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9040" windowHeight="12780"/>
  </bookViews>
  <sheets>
    <sheet name="汇总表" sheetId="11" r:id="rId1"/>
    <sheet name="蕉城区" sheetId="8" r:id="rId2"/>
    <sheet name="古田县" sheetId="2" r:id="rId3"/>
    <sheet name="屏南县" sheetId="7" r:id="rId4"/>
    <sheet name="周宁县" sheetId="4" r:id="rId5"/>
    <sheet name="福安市" sheetId="3" r:id="rId6"/>
    <sheet name="柘荣县" sheetId="5" r:id="rId7"/>
    <sheet name="福鼎市" sheetId="6" r:id="rId8"/>
    <sheet name="霞浦县" sheetId="1" r:id="rId9"/>
    <sheet name="东侨" sheetId="9" r:id="rId10"/>
  </sheets>
  <calcPr calcId="144525"/>
</workbook>
</file>

<file path=xl/calcChain.xml><?xml version="1.0" encoding="utf-8"?>
<calcChain xmlns="http://schemas.openxmlformats.org/spreadsheetml/2006/main">
  <c r="H12" i="11" l="1"/>
  <c r="H11" i="11"/>
  <c r="H10" i="11"/>
  <c r="H9" i="11"/>
  <c r="H8" i="11"/>
  <c r="H7" i="11"/>
  <c r="H6" i="11"/>
  <c r="H5" i="11"/>
  <c r="H4" i="11"/>
  <c r="G13" i="11"/>
  <c r="F13" i="11"/>
  <c r="E13" i="11"/>
  <c r="D13" i="11"/>
  <c r="C13" i="11"/>
  <c r="H13" i="11" l="1"/>
</calcChain>
</file>

<file path=xl/comments1.xml><?xml version="1.0" encoding="utf-8"?>
<comments xmlns="http://schemas.openxmlformats.org/spreadsheetml/2006/main">
  <authors>
    <author>Administrator</author>
  </authors>
  <commentList>
    <comment ref="I3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13959301025</t>
        </r>
      </text>
    </comment>
    <comment ref="I4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13959301025</t>
        </r>
      </text>
    </comment>
    <comment ref="G32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儿子离异，孙女重度精神残疾</t>
        </r>
      </text>
    </comment>
    <comment ref="H41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4000-5000千</t>
        </r>
      </text>
    </comment>
    <comment ref="H50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夫妻两帮村里清理垃圾，空闲时领点手工活</t>
        </r>
      </text>
    </comment>
    <comment ref="H51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亲戚朋友救济一些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G3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丧偶，二儿子去世，三儿子送人，现和女儿生活外甥先天性脑瘫加腿残疾</t>
        </r>
      </text>
    </comment>
    <comment ref="G4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配偶是被拐卖人员无任何政策保障，其2女均有精神疾病，孙子患疑难杂症，都需长期吃药</t>
        </r>
      </text>
    </comment>
    <comment ref="H4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儿子打零工</t>
        </r>
      </text>
    </comment>
    <comment ref="G23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肢体二级残疾，丧夫，两子早逝，二儿子生意失败负债累累，另一子四级残疾，女儿患糖尿病</t>
        </r>
      </text>
    </comment>
    <comment ref="G24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配偶患莫尼尔综合症，孙女患肥胖症、语迟，无法上学</t>
        </r>
      </text>
    </comment>
    <comment ref="G25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大儿子环卫工人，家庭困难，另外两子均智力障碍</t>
        </r>
      </text>
    </comment>
    <comment ref="H25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大儿子一家3个低保合计1190元</t>
        </r>
      </text>
    </comment>
    <comment ref="G26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腿脚四级残疾，生活自理困难</t>
        </r>
      </text>
    </comment>
    <comment ref="G27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配偶及3个子女均有智力障碍</t>
        </r>
      </text>
    </comment>
    <comment ref="G28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本人肠癌十余年，配偶尿毒症5年，一子残疾无劳动力，另两子家庭经济不乐观</t>
        </r>
      </text>
    </comment>
    <comment ref="H28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儿子残疾补和其他子女的零星接济</t>
        </r>
      </text>
    </comment>
    <comment ref="G29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长子家庭经济困难，次子智力受损</t>
        </r>
      </text>
    </comment>
    <comment ref="G33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本人二级残疾，配偶四级残疾，大儿子二级残疾</t>
        </r>
      </text>
    </comment>
    <comment ref="H33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3个低保1380元</t>
        </r>
      </text>
    </comment>
    <comment ref="G34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躺床5年，由53岁未婚的残疾儿子照顾</t>
        </r>
      </text>
    </comment>
    <comment ref="G35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大儿子肺癌，小儿子打工，家庭因伤病负担重</t>
        </r>
      </text>
    </comment>
    <comment ref="G36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腿脚不便，无房住，平时要照顾一个53岁未婚且精神异常的儿子</t>
        </r>
      </text>
    </comment>
    <comment ref="G38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夫妻皆年迈，生活难自理，儿子二级残疾</t>
        </r>
      </text>
    </comment>
    <comment ref="H40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3个低保，每人每月700多</t>
        </r>
      </text>
    </comment>
    <comment ref="G42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左腿变形，行动不便</t>
        </r>
      </text>
    </comment>
    <comment ref="G43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患脑血栓，需长期服药，一子自幼送人，女儿失明</t>
        </r>
      </text>
    </comment>
    <comment ref="G44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长子精神一级残疾（五保户），次子精神二级残疾</t>
        </r>
      </text>
    </comment>
    <comment ref="G46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独居老人，生活难自理，平时靠邻里帮扶</t>
        </r>
      </text>
    </comment>
    <comment ref="G47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与离异的儿子住搭建的简易房，紧邻山体</t>
        </r>
      </text>
    </comment>
    <comment ref="G49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患有帕金森病，儿子与女儿先后离世</t>
        </r>
      </text>
    </comment>
    <comment ref="G50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独居，严重耳聋，大女儿病逝，小女儿经济拮据</t>
        </r>
      </text>
    </comment>
    <comment ref="G51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摔倒导致腿脚不便，在恢复中，大儿子的女儿患唐氏综合征，小儿子癌症晚期</t>
        </r>
      </text>
    </comment>
    <comment ref="H51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小儿子和孙子的低保合计900多元</t>
        </r>
      </text>
    </comment>
    <comment ref="G52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儿子在服刑，平时靠配偶打零工补贴家用</t>
        </r>
      </text>
    </comment>
    <comment ref="H53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一户多残每人每年1000元，两人合计2000元+两人高龄补+华侨协会补贴1000元/年</t>
        </r>
      </text>
    </comment>
    <comment ref="G58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配偶老年痴呆，大儿子早逝，小儿子在外地</t>
        </r>
      </text>
    </comment>
    <comment ref="G6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Administ
</t>
        </r>
        <r>
          <rPr>
            <sz val="9"/>
            <color indexed="81"/>
            <rFont val="宋体"/>
            <family val="3"/>
            <charset val="134"/>
          </rPr>
          <t>胃出血，脖子甩动症（疑似帕金森病或神经系统疾病）</t>
        </r>
      </text>
    </comment>
    <comment ref="G63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视力一级残疾，基本失明</t>
        </r>
      </text>
    </comment>
    <comment ref="G66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本人目前在重症监护室，女儿早逝，大儿媳刚接受手术，小儿子癌症晚期在化疗</t>
        </r>
      </text>
    </comment>
    <comment ref="G67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家中有一聋哑孙女</t>
        </r>
      </text>
    </comment>
    <comment ref="H67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孙女聋哑，儿子在外打工维持生计</t>
        </r>
      </text>
    </comment>
    <comment ref="G68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患抑郁症，接受过肾移植手术，需长期服药</t>
        </r>
      </text>
    </comment>
    <comment ref="G87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配偶情况不详，其子自幼聋哑且有精神疾病，无法自理，靠本人打零工维持生计</t>
        </r>
      </text>
    </comment>
    <comment ref="H87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本人仅国家老人补贴</t>
        </r>
      </text>
    </comment>
    <comment ref="H88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3个低保1300多元</t>
        </r>
      </text>
    </comment>
    <comment ref="G89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身患低血糖等慢性疾病，长子二级精神残疾，无劳动力</t>
        </r>
      </text>
    </comment>
    <comment ref="G90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长子离世，次子患精神分裂症，无劳动力</t>
        </r>
      </text>
    </comment>
    <comment ref="H90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次子五保费1200多买药吃</t>
        </r>
      </text>
    </comment>
    <comment ref="G91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儿子与儿媳均有智力残疾，育有2个年幼的孩子</t>
        </r>
      </text>
    </comment>
    <comment ref="H91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儿子低保700多元，一户多残每年补贴1000元</t>
        </r>
      </text>
    </comment>
    <comment ref="G92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本人有心脏问题和高血压，配偶患老年痴呆，小儿子遭遇严重车祸，还在昏迷</t>
        </r>
      </text>
    </comment>
    <comment ref="G93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大儿子离世，小儿子精神二级残疾</t>
        </r>
      </text>
    </comment>
    <comment ref="G94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丧偶，女儿有精神疾病，儿子单腿截肢并患抑郁症</t>
        </r>
      </text>
    </comment>
    <comment ref="H100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儿子务工</t>
        </r>
      </text>
    </comment>
    <comment ref="G101" authorId="0">
      <text>
        <r>
          <rPr>
            <b/>
            <sz val="9"/>
            <color indexed="81"/>
            <rFont val="宋体"/>
            <charset val="134"/>
          </rPr>
          <t xml:space="preserve">Administr
</t>
        </r>
        <r>
          <rPr>
            <sz val="9"/>
            <color indexed="81"/>
            <rFont val="宋体"/>
            <family val="3"/>
            <charset val="134"/>
          </rPr>
          <t>长子尿毒症，其妻早逝，大孙女刚在医院工作，小孙女读高三，次子患抑郁症13年无劳动力</t>
        </r>
      </text>
    </comment>
    <comment ref="H101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大儿子一家三口3个低保合计1200元，小儿子低保700元+国家老人补贴</t>
        </r>
      </text>
    </comment>
    <comment ref="G103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配偶86岁，行动不便，长子脑梗目前在医院治疗，次子术后无劳动力</t>
        </r>
      </text>
    </comment>
    <comment ref="H103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扫地补贴400元/月</t>
        </r>
      </text>
    </comment>
    <comment ref="G105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大儿子早逝，小儿子患脑瘤并接受了手术，家中负债累累，靠女儿打零工维持</t>
        </r>
      </text>
    </comment>
    <comment ref="G106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配偶75岁无劳动力，长子体弱无稳定工作，女儿离异患抑郁症需长期吃药</t>
        </r>
      </text>
    </comment>
    <comment ref="G112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未婚，过继一个儿子，常年不回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J4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19516428037</t>
        </r>
      </text>
    </comment>
    <comment ref="H25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2个儿子过世，2个身体不好，现儿媳在护理</t>
        </r>
      </text>
    </comment>
    <comment ref="K50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星湖名筑玛吉斯轮胎店</t>
        </r>
      </text>
    </comment>
    <comment ref="J53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15160170951</t>
        </r>
      </text>
    </comment>
  </commentList>
</comments>
</file>

<file path=xl/comments4.xml><?xml version="1.0" encoding="utf-8"?>
<comments xmlns="http://schemas.openxmlformats.org/spreadsheetml/2006/main">
  <authors>
    <author>Administrator</author>
  </authors>
  <commentList>
    <comment ref="G3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体重严重超标，“三高”长期服药，长期漆关节疼痛，需人照顾</t>
        </r>
      </text>
    </comment>
    <comment ref="H10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儿子打零工3000元/月</t>
        </r>
      </text>
    </comment>
    <comment ref="H12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孩子打零工3000元/月</t>
        </r>
      </text>
    </comment>
    <comment ref="G16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配偶身体不好无劳动力</t>
        </r>
      </text>
    </comment>
    <comment ref="H16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大儿子月收入2160元，次子和大专刚毕业的女儿待业中</t>
        </r>
      </text>
    </comment>
    <comment ref="H17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儿子打零工收入低微</t>
        </r>
      </text>
    </comment>
    <comment ref="G18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一子读五年级，妻子陪读无工作</t>
        </r>
      </text>
    </comment>
    <comment ref="G19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从楼梯上摔下，现还在住院</t>
        </r>
      </text>
    </comment>
    <comment ref="H19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子女偶尔资助</t>
        </r>
      </text>
    </comment>
    <comment ref="G20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2025年一月家中失火被烧毁，现寄居邻居家</t>
        </r>
      </text>
    </comment>
    <comment ref="H21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儿子月收入3600元</t>
        </r>
      </text>
    </comment>
    <comment ref="G22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大儿子病逝，二儿子到外省乡下入赘，小儿子今年62岁在家中照顾</t>
        </r>
      </text>
    </comment>
    <comment ref="H23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儿子带着生病儿媳四处求医，无收入</t>
        </r>
      </text>
    </comment>
    <comment ref="H24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孙子月收入1700元</t>
        </r>
      </text>
    </comment>
    <comment ref="G29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丧偶，靠女儿、女婿照顾</t>
        </r>
      </text>
    </comment>
    <comment ref="G30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治病花费20多万，儿子患病无劳动力</t>
        </r>
      </text>
    </comment>
    <comment ref="H30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儿媳月收入2000元</t>
        </r>
      </text>
    </comment>
    <comment ref="G31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丧偶，身患高血压、糖尿病等疾病</t>
        </r>
      </text>
    </comment>
    <comment ref="H31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大儿子月收入2200元，二儿子脑溢血在医院救治，二儿媳跑了</t>
        </r>
      </text>
    </comment>
    <comment ref="G33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肺结核，哮喘和心脏病。丧偶，女儿患乳腺癌，家庭无经济来源</t>
        </r>
      </text>
    </comment>
    <comment ref="G34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儿媳生病无法工作，大孙女读大专，小孙女读初中</t>
        </r>
      </text>
    </comment>
    <comment ref="H34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儿子月收入约2000元</t>
        </r>
      </text>
    </comment>
    <comment ref="K34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住活动板房</t>
        </r>
      </text>
    </comment>
    <comment ref="G35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配偶8年前病逝，欠十几万外债，39岁儿子未婚</t>
        </r>
      </text>
    </comment>
    <comment ref="G36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丧偶，育一女，女婿病逝</t>
        </r>
      </text>
    </comment>
    <comment ref="H36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女儿开一小卖部维持生计</t>
        </r>
      </text>
    </comment>
    <comment ref="H39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李素银在村里扫巷子月收入1200元</t>
        </r>
      </text>
    </comment>
    <comment ref="H40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儿子因身体原因无收入</t>
        </r>
      </text>
    </comment>
    <comment ref="H41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靠儿子、孙子、孙女低保补助</t>
        </r>
      </text>
    </comment>
    <comment ref="H48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在村里当保洁员1300元/月</t>
        </r>
      </text>
    </comment>
    <comment ref="G51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丧偶，孩子们没有固定住所及正常工作，现独居乡下，有高血压及并发症等基础病</t>
        </r>
      </text>
    </comment>
    <comment ref="H51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儿子主要收入种植3亩葡萄地</t>
        </r>
      </text>
    </comment>
    <comment ref="G52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丧偶，孩子们无固定住所及正常工作，现独居乡下，有糖尿病、肾病等基础病</t>
        </r>
      </text>
    </comment>
    <comment ref="H52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儿子收入2430元/月</t>
        </r>
      </text>
    </comment>
    <comment ref="G53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农民，2004年丧偶，孩子们没有固定的住所及正常的工作，现独居，自身有高血压等基础病。</t>
        </r>
      </text>
    </comment>
    <comment ref="H53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家里5人要负担，儿子月收入3200元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G19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本人二级肢体残疾，智力出现障碍，其女二级肢体残疾</t>
        </r>
      </text>
    </comment>
    <comment ref="G30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无人照顾，儿子智力残疾流浪在外</t>
        </r>
      </text>
    </comment>
    <comment ref="G34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肺癌</t>
        </r>
      </text>
    </comment>
    <comment ref="G35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糖尿病后期，家中剩老夫妻两口</t>
        </r>
      </text>
    </comment>
    <comment ref="G36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长期高血压，脑梗，帕金森前兆，手脚不灵活</t>
        </r>
      </text>
    </comment>
    <comment ref="G51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其子肢体一级残疾，半身瘫痪</t>
        </r>
      </text>
    </comment>
    <comment ref="G52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其子二级智力残疾，儿媳和孙子一级肢体残疾，瘫痪在床</t>
        </r>
      </text>
    </comment>
    <comment ref="G59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老婆和女儿有精神障碍</t>
        </r>
      </text>
    </comment>
  </commentList>
</comments>
</file>

<file path=xl/comments6.xml><?xml version="1.0" encoding="utf-8"?>
<comments xmlns="http://schemas.openxmlformats.org/spreadsheetml/2006/main">
  <authors>
    <author>Administrator</author>
  </authors>
  <commentList>
    <comment ref="G3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儿媳患鼻咽癌，乳腺癌</t>
        </r>
      </text>
    </comment>
    <comment ref="H18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领养一个孩子，在外打工</t>
        </r>
      </text>
    </comment>
    <comment ref="G21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一儿子离世</t>
        </r>
      </text>
    </comment>
    <comment ref="G23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现寄居养老院</t>
        </r>
      </text>
    </comment>
    <comment ref="G30" authorId="0">
      <text>
        <r>
          <rPr>
            <b/>
            <sz val="9"/>
            <color indexed="81"/>
            <rFont val="宋体"/>
            <charset val="134"/>
          </rPr>
          <t xml:space="preserve">Administrator:
</t>
        </r>
        <r>
          <rPr>
            <sz val="9"/>
            <color indexed="81"/>
            <rFont val="宋体"/>
            <family val="3"/>
            <charset val="134"/>
          </rPr>
          <t>住茅草屋，长子做零工费，次子生病，需常年吃药</t>
        </r>
      </text>
    </comment>
    <comment ref="G42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需花费大额治疗费</t>
        </r>
      </text>
    </comment>
    <comment ref="G48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每月的药费及检查费2-3千元</t>
        </r>
      </text>
    </comment>
    <comment ref="G51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本人丧偶，有高血压、糖尿病、脑部小瘤</t>
        </r>
      </text>
    </comment>
    <comment ref="H55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儿媳不犯病时打点零工</t>
        </r>
      </text>
    </comment>
  </commentList>
</comments>
</file>

<file path=xl/comments7.xml><?xml version="1.0" encoding="utf-8"?>
<comments xmlns="http://schemas.openxmlformats.org/spreadsheetml/2006/main">
  <authors>
    <author>Administrator</author>
  </authors>
  <commentList>
    <comment ref="G3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妻子常年卧床，每月自费用药800多元，两次手术已花费10万多元，负债累累，还要喂养因病无劳动力的儿子</t>
        </r>
      </text>
    </comment>
    <comment ref="G6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儿子有精神病，智力差</t>
        </r>
      </text>
    </comment>
    <comment ref="H7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孩子无固定收入</t>
        </r>
      </text>
    </comment>
    <comment ref="G8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截肢的伤口未恢复，一直以来需要前往宁德医院进行护理和治疗</t>
        </r>
      </text>
    </comment>
    <comment ref="H8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儿子生意失败负债累累</t>
        </r>
      </text>
    </comment>
    <comment ref="G9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一子生病，一子负债跑路，一子前段时间住院花了不少钱</t>
        </r>
      </text>
    </comment>
    <comment ref="H9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靠儿子给的微薄生活费</t>
        </r>
      </text>
    </comment>
    <comment ref="G11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生4子，死一子，另一子生产失利导致经济困难</t>
        </r>
      </text>
    </comment>
    <comment ref="G12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长年吃药，大儿子去世，另2个儿子已成家，条件很一般</t>
        </r>
      </text>
    </comment>
    <comment ref="H12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靠2个儿子一点点的生活费</t>
        </r>
      </text>
    </comment>
    <comment ref="G13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一子失业在家，一子在外打工</t>
        </r>
      </text>
    </comment>
    <comment ref="H13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在外打工的儿子寄少量的钱</t>
        </r>
      </text>
    </comment>
    <comment ref="G14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小儿子病逝</t>
        </r>
      </text>
    </comment>
    <comment ref="H15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2个儿子生意失败负债累累，在家务农</t>
        </r>
      </text>
    </comment>
    <comment ref="G16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4子，一子精神病，一子自理缺陷，一子入赘，一女家庭变故</t>
        </r>
      </text>
    </comment>
    <comment ref="H17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女儿逢年过年补贴点</t>
        </r>
      </text>
    </comment>
    <comment ref="H19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小儿子失业在家，女儿偶尔补贴点</t>
        </r>
      </text>
    </comment>
    <comment ref="G20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患脑梗、胃癌等多种疾病</t>
        </r>
      </text>
    </comment>
    <comment ref="G21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育3子，一子视力残疾，一子瘫痪，一子务农</t>
        </r>
      </text>
    </comment>
    <comment ref="G22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儿子患精神性耳聋</t>
        </r>
      </text>
    </comment>
    <comment ref="G23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</t>
        </r>
      </text>
    </comment>
    <comment ref="G24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长女智力差，丈夫眼睛三级残疾无劳动力，次女未婚打零工</t>
        </r>
      </text>
    </comment>
    <comment ref="G25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有3子1女，二儿子不管，大小儿子养殖生意失败</t>
        </r>
      </text>
    </comment>
    <comment ref="G30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每月吃药2000多，妻子月收入2000多，女儿离异</t>
        </r>
      </text>
    </comment>
    <comment ref="G31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儿子养殖失败欠下许多外债，现靠女儿抚养，女婿患癌一年已花光积蓄</t>
        </r>
      </text>
    </comment>
    <comment ref="G32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大孙子由于跑步摔倒造成残疾，已花费许多医疗费</t>
        </r>
      </text>
    </comment>
    <comment ref="G33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儿子早逝，靠女儿照顾</t>
        </r>
      </text>
    </comment>
    <comment ref="H33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靠儿媳在外打工维持</t>
        </r>
      </text>
    </comment>
    <comment ref="G38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患尿毒症，每周需上医院做3次透析，每次花费大几百，大儿子病逝，二儿子未成家</t>
        </r>
      </text>
    </comment>
    <comment ref="G39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有严重的糖尿病、肾病等，大儿子家庭条件一般，小儿子生意破产负债</t>
        </r>
      </text>
    </comment>
    <comment ref="G45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大儿子病逝，二儿子去世，孙子自闭症</t>
        </r>
      </text>
    </comment>
    <comment ref="H45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小儿子负债离异，偶尔几点生活费</t>
        </r>
      </text>
    </comment>
    <comment ref="G46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有3子，一个儿子欠债跑路</t>
        </r>
      </text>
    </comment>
    <comment ref="H47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儿子打零工补助一些</t>
        </r>
      </text>
    </comment>
    <comment ref="H48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儿子打零工无固定收入</t>
        </r>
      </text>
    </comment>
    <comment ref="H51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儿子早逝，现靠女儿和村里接济</t>
        </r>
      </text>
    </comment>
    <comment ref="G56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丈夫肢体残疾，儿子身体有疾不能从事重体力劳动，孙子一级残疾、自闭症</t>
        </r>
      </text>
    </comment>
    <comment ref="H59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儿子打零工收入低微</t>
        </r>
      </text>
    </comment>
    <comment ref="G63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儿子在外无音讯，儿媳是精神病人，孙子去世</t>
        </r>
      </text>
    </comment>
    <comment ref="G64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丧夫丧子又疾病缠身，长年卧床吃药</t>
        </r>
      </text>
    </comment>
    <comment ref="G65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孤寡老人，长年卧床吃药</t>
        </r>
      </text>
    </comment>
    <comment ref="G66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独居</t>
        </r>
      </text>
    </comment>
  </commentList>
</comments>
</file>

<file path=xl/comments8.xml><?xml version="1.0" encoding="utf-8"?>
<comments xmlns="http://schemas.openxmlformats.org/spreadsheetml/2006/main">
  <authors>
    <author>Administrator</author>
  </authors>
  <commentList>
    <comment ref="G3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儿子16年肿瘤手术花费十多万造成体弱多病，孙子听力一级残疾，每月康复费5千多，夫妻两月工资约6000元</t>
        </r>
      </text>
    </comment>
  </commentList>
</comments>
</file>

<file path=xl/sharedStrings.xml><?xml version="1.0" encoding="utf-8"?>
<sst xmlns="http://schemas.openxmlformats.org/spreadsheetml/2006/main" count="4078" uniqueCount="2912">
  <si>
    <t>序号</t>
  </si>
  <si>
    <t>申请人</t>
  </si>
  <si>
    <t>性别</t>
  </si>
  <si>
    <t>年龄</t>
  </si>
  <si>
    <t>身份证号码</t>
  </si>
  <si>
    <t>联系人</t>
  </si>
  <si>
    <t>联系电话</t>
  </si>
  <si>
    <t>现住址</t>
  </si>
  <si>
    <t>陈新振</t>
  </si>
  <si>
    <t>男</t>
  </si>
  <si>
    <t>35222519450607505X</t>
  </si>
  <si>
    <t>福建省霞浦县松城街道程井33号</t>
  </si>
  <si>
    <t>郑坑妹</t>
  </si>
  <si>
    <t>女</t>
  </si>
  <si>
    <t>352225194411246020</t>
  </si>
  <si>
    <t>福建省霞浦县水门乡西坑村26号</t>
  </si>
  <si>
    <t>林月莲</t>
  </si>
  <si>
    <t>352225195201045022</t>
  </si>
  <si>
    <t>林茂兴</t>
  </si>
  <si>
    <t>盐田乡北斗村新塘边26号</t>
  </si>
  <si>
    <t>郜祥存</t>
  </si>
  <si>
    <t>352225195510113017</t>
  </si>
  <si>
    <t>霞浦县长春镇洪江村南兴巷29号</t>
  </si>
  <si>
    <t>雷吓嫩</t>
  </si>
  <si>
    <t>352325195003301515</t>
  </si>
  <si>
    <t>霞浦县溪南镇溪尾村大洋垱自然村</t>
  </si>
  <si>
    <t>赖有良</t>
  </si>
  <si>
    <t>352225194103051512</t>
  </si>
  <si>
    <t>赖大林</t>
  </si>
  <si>
    <t>霞浦县溪南镇霞塘村八尺自然村</t>
  </si>
  <si>
    <t>岳思基</t>
  </si>
  <si>
    <t>352225195607081533</t>
  </si>
  <si>
    <t>岳锦</t>
  </si>
  <si>
    <t>霞浦县溪南镇后慕村碧仔头2号</t>
  </si>
  <si>
    <t>郜祥福</t>
  </si>
  <si>
    <t>352225196301283014</t>
  </si>
  <si>
    <t>霞浦县长春镇洪江村中心街25号</t>
  </si>
  <si>
    <t>庄友恩</t>
  </si>
  <si>
    <t>352225193505233015</t>
  </si>
  <si>
    <t>霞浦县长春镇洪江村南荣巷9-1</t>
  </si>
  <si>
    <t>陈言玲</t>
  </si>
  <si>
    <t>352225195403211543</t>
  </si>
  <si>
    <t>郑炳竹</t>
  </si>
  <si>
    <t>霞浦县溪南镇付竹村海边61号</t>
  </si>
  <si>
    <t>352225194305171539</t>
  </si>
  <si>
    <t>林开祖</t>
  </si>
  <si>
    <t>霞浦县溪南镇付竹沃里139号</t>
  </si>
  <si>
    <t>林碧桃</t>
  </si>
  <si>
    <t>352225194609091546</t>
  </si>
  <si>
    <t>郑灿生</t>
  </si>
  <si>
    <t>霞浦县溪南镇付竹村海边62号</t>
  </si>
  <si>
    <t>吴进波</t>
  </si>
  <si>
    <t>352225194907163018</t>
  </si>
  <si>
    <t>霞浦县长春镇洪江村光明路39号</t>
  </si>
  <si>
    <t>毕建鹏</t>
  </si>
  <si>
    <t>352225195803165013</t>
  </si>
  <si>
    <t>郜积寿</t>
  </si>
  <si>
    <t>352225195312203054</t>
  </si>
  <si>
    <t>霞浦县长春镇洪江村南兴巷33号</t>
  </si>
  <si>
    <t>郜积常</t>
  </si>
  <si>
    <t>352225193907023010</t>
  </si>
  <si>
    <t>郜代兴</t>
  </si>
  <si>
    <t>霞浦县长春镇洪江村南兴巷30号</t>
  </si>
  <si>
    <t>杨开明</t>
  </si>
  <si>
    <t>35222519540408155X</t>
  </si>
  <si>
    <t>霞浦县溪南镇芹头村中心街51号</t>
  </si>
  <si>
    <t>曾秀华</t>
  </si>
  <si>
    <t>35225195303123028</t>
  </si>
  <si>
    <t>霞浦县长春镇洪江村光明路31号</t>
  </si>
  <si>
    <t>曾潘冬</t>
  </si>
  <si>
    <t>352225193812173016</t>
  </si>
  <si>
    <t>霞浦县长春镇洪江村南兴巷2号</t>
  </si>
  <si>
    <t>王爱銮</t>
  </si>
  <si>
    <t>352225195308302527</t>
  </si>
  <si>
    <t>霞浦县下浒镇三洲村里厝12号</t>
  </si>
  <si>
    <t>董建相</t>
  </si>
  <si>
    <t>352225195209031530</t>
  </si>
  <si>
    <t>吴梅凤</t>
  </si>
  <si>
    <t>霞浦县溪南镇下砚村36号</t>
  </si>
  <si>
    <t>彭珠花</t>
  </si>
  <si>
    <t>352225195104111526</t>
  </si>
  <si>
    <t>张聿龙</t>
  </si>
  <si>
    <t>霞浦县溪南镇溪南村中心街37号</t>
  </si>
  <si>
    <t>王家德</t>
  </si>
  <si>
    <t>352225195811052510</t>
  </si>
  <si>
    <t>霞浦县下浒镇三洲村奥弯3号</t>
  </si>
  <si>
    <t>赖延木</t>
  </si>
  <si>
    <t>352225193905042015</t>
  </si>
  <si>
    <t>赖巧云</t>
  </si>
  <si>
    <t>霞浦县沙江镇坝头村新村27号</t>
  </si>
  <si>
    <t>岳月桃</t>
  </si>
  <si>
    <t>3522251954080711543</t>
  </si>
  <si>
    <t>霞浦县溪南镇芹头村星兴街24号</t>
  </si>
  <si>
    <t>谢邦导</t>
  </si>
  <si>
    <t>352225193508241512</t>
  </si>
  <si>
    <t>霞浦县溪南镇芹头村龙星街44号</t>
  </si>
  <si>
    <t>郭定进</t>
  </si>
  <si>
    <t>35222519330120153X</t>
  </si>
  <si>
    <t>郭招国</t>
  </si>
  <si>
    <t>霞浦县溪南镇后慕村37号</t>
  </si>
  <si>
    <t>林彩云</t>
  </si>
  <si>
    <t>352225193310071546</t>
  </si>
  <si>
    <t>刘良义</t>
  </si>
  <si>
    <t>霞浦县溪南镇柘下村</t>
  </si>
  <si>
    <t>金信振</t>
  </si>
  <si>
    <t>352225195409291513</t>
  </si>
  <si>
    <t>霞浦县溪南镇芹头村星兴街9号</t>
  </si>
  <si>
    <t>梁步同</t>
  </si>
  <si>
    <t>35222519571105253X</t>
  </si>
  <si>
    <t>梁友冬</t>
  </si>
  <si>
    <t>霞浦县下浒镇上澳村83号</t>
  </si>
  <si>
    <t>胡广枝</t>
  </si>
  <si>
    <t>35222519361202151X</t>
  </si>
  <si>
    <t>霞浦县溪南镇南岸村河其坑5号</t>
  </si>
  <si>
    <t>高吓干</t>
  </si>
  <si>
    <t>352225195908021534</t>
  </si>
  <si>
    <t>林爱凤</t>
  </si>
  <si>
    <t>霞浦县溪南镇埔坪村34号</t>
  </si>
  <si>
    <t>352225195205031525</t>
  </si>
  <si>
    <t>赖有木</t>
  </si>
  <si>
    <t>霞浦县溪南镇左湾村华新街29号</t>
  </si>
  <si>
    <t>陈妹英</t>
  </si>
  <si>
    <t>352225195201106024</t>
  </si>
  <si>
    <t>叶丽娟</t>
  </si>
  <si>
    <t>霞浦县后港村</t>
  </si>
  <si>
    <t>雷月荣</t>
  </si>
  <si>
    <t>352225195806051521</t>
  </si>
  <si>
    <t>雷品荣</t>
  </si>
  <si>
    <t>霞浦县溪南镇长兴村墓前岗1号</t>
  </si>
  <si>
    <t>张上和</t>
  </si>
  <si>
    <t>352225193906181519</t>
  </si>
  <si>
    <t>张孝龙</t>
  </si>
  <si>
    <t>霞浦县溪南镇南岸村下洋21号</t>
  </si>
  <si>
    <t>吴月莲</t>
  </si>
  <si>
    <t>352225193309221527</t>
  </si>
  <si>
    <t>董建华</t>
  </si>
  <si>
    <t>霞浦县溪南镇南岸村下洋村52号</t>
  </si>
  <si>
    <t>王碧英</t>
  </si>
  <si>
    <t>352225194401101522</t>
  </si>
  <si>
    <t>王英霞</t>
  </si>
  <si>
    <t>霞浦县溪南镇南岸村59-2号</t>
  </si>
  <si>
    <t>林玉峨</t>
  </si>
  <si>
    <t>352225195302241524</t>
  </si>
  <si>
    <t>邓邦全</t>
  </si>
  <si>
    <t>霞浦县溪南镇左湾村华新街35号</t>
  </si>
  <si>
    <t>叶庆发</t>
  </si>
  <si>
    <t>352225195203041535</t>
  </si>
  <si>
    <t>霞浦县溪南镇台江村200-3号</t>
  </si>
  <si>
    <t>叶友全</t>
  </si>
  <si>
    <t>352225194401211510</t>
  </si>
  <si>
    <t>叶传敏</t>
  </si>
  <si>
    <t>霞浦县溪南镇台江村148-1号</t>
  </si>
  <si>
    <t>梅伯粦</t>
  </si>
  <si>
    <t>35222519570329001X</t>
  </si>
  <si>
    <t>梅艳</t>
  </si>
  <si>
    <t>霞浦县溪南镇纺织弄52号</t>
  </si>
  <si>
    <t>陈碧金</t>
  </si>
  <si>
    <t>352225193308121540</t>
  </si>
  <si>
    <t>叶香玉</t>
  </si>
  <si>
    <t>霞浦县溪南镇台江村226号</t>
  </si>
  <si>
    <t>刘金温</t>
  </si>
  <si>
    <t>352225195104235027</t>
  </si>
  <si>
    <t>苏惠恕</t>
  </si>
  <si>
    <t>盐田乡村里村对面洋10号</t>
  </si>
  <si>
    <t>谢吓凤</t>
  </si>
  <si>
    <t>352225192702281521</t>
  </si>
  <si>
    <t>叶加弟</t>
  </si>
  <si>
    <t>霞浦县溪南镇台江村</t>
  </si>
  <si>
    <t>叶友弟</t>
  </si>
  <si>
    <t>352225195209231516</t>
  </si>
  <si>
    <t>郑爱贵</t>
  </si>
  <si>
    <t>霞浦县溪南镇台江村234号</t>
  </si>
  <si>
    <t>叶玉芳</t>
  </si>
  <si>
    <t>352225195303091521</t>
  </si>
  <si>
    <t>郑碧珍</t>
  </si>
  <si>
    <t>霞浦县溪南镇左湾村</t>
  </si>
  <si>
    <t>王啟焕</t>
  </si>
  <si>
    <t>352225196306072558</t>
  </si>
  <si>
    <t>王启焕</t>
  </si>
  <si>
    <t>霞浦县下浒镇三洲村后门山37号</t>
  </si>
  <si>
    <t>谢理汉</t>
  </si>
  <si>
    <t>352225194808151513</t>
  </si>
  <si>
    <t>谢道开</t>
  </si>
  <si>
    <t>霞浦县溪南镇上街4弄13-1</t>
  </si>
  <si>
    <t>叶友论</t>
  </si>
  <si>
    <t>352225192911051570</t>
  </si>
  <si>
    <t>叶孝安</t>
  </si>
  <si>
    <t>霞浦县溪南镇台江村55号</t>
  </si>
  <si>
    <t>金付象</t>
  </si>
  <si>
    <t>352225196307181553</t>
  </si>
  <si>
    <t>霞浦县溪南镇芹头村梅坂街58号</t>
  </si>
  <si>
    <t>林宜伯</t>
  </si>
  <si>
    <t>352225195401111530</t>
  </si>
  <si>
    <t>林将学</t>
  </si>
  <si>
    <t>霞浦县溪南镇长兴村城外23-3号</t>
  </si>
  <si>
    <t>经济来源</t>
    <phoneticPr fontId="5" type="noConversion"/>
  </si>
  <si>
    <t>资助类别</t>
    <phoneticPr fontId="5" type="noConversion"/>
  </si>
  <si>
    <t>三级重度残疾</t>
    <phoneticPr fontId="5" type="noConversion"/>
  </si>
  <si>
    <t>低保</t>
    <phoneticPr fontId="5" type="noConversion"/>
  </si>
  <si>
    <t>无劳动力，失智</t>
    <phoneticPr fontId="5" type="noConversion"/>
  </si>
  <si>
    <t>靠别人资助</t>
    <phoneticPr fontId="5" type="noConversion"/>
  </si>
  <si>
    <t>残疾人，无劳动力</t>
    <phoneticPr fontId="5" type="noConversion"/>
  </si>
  <si>
    <t>瘫痪</t>
    <phoneticPr fontId="5" type="noConversion"/>
  </si>
  <si>
    <t>双腿截肢</t>
    <phoneticPr fontId="5" type="noConversion"/>
  </si>
  <si>
    <t>重残两补</t>
    <phoneticPr fontId="5" type="noConversion"/>
  </si>
  <si>
    <t>患病，无劳动力</t>
    <phoneticPr fontId="5" type="noConversion"/>
  </si>
  <si>
    <t>常年卧病在床</t>
    <phoneticPr fontId="5" type="noConversion"/>
  </si>
  <si>
    <t>子女赡养</t>
    <phoneticPr fontId="5" type="noConversion"/>
  </si>
  <si>
    <t>残疾补助</t>
    <phoneticPr fontId="5" type="noConversion"/>
  </si>
  <si>
    <t>林德离</t>
    <phoneticPr fontId="5" type="noConversion"/>
  </si>
  <si>
    <t>务农</t>
    <phoneticPr fontId="5" type="noConversion"/>
  </si>
  <si>
    <t>重度精神残疾</t>
    <phoneticPr fontId="5" type="noConversion"/>
  </si>
  <si>
    <t>低保、残保</t>
    <phoneticPr fontId="5" type="noConversion"/>
  </si>
  <si>
    <t>无</t>
    <phoneticPr fontId="5" type="noConversion"/>
  </si>
  <si>
    <t>老年痴呆</t>
    <phoneticPr fontId="5" type="noConversion"/>
  </si>
  <si>
    <t>无</t>
    <phoneticPr fontId="5" type="noConversion"/>
  </si>
  <si>
    <t>常年卧床，半瘫痪</t>
    <phoneticPr fontId="5" type="noConversion"/>
  </si>
  <si>
    <t>精神疾病</t>
    <phoneticPr fontId="5" type="noConversion"/>
  </si>
  <si>
    <t>残保</t>
  </si>
  <si>
    <t>女儿补贴</t>
    <phoneticPr fontId="5" type="noConversion"/>
  </si>
  <si>
    <t>贫困户补助</t>
    <phoneticPr fontId="5" type="noConversion"/>
  </si>
  <si>
    <t>卧床，无人照顾</t>
    <phoneticPr fontId="5" type="noConversion"/>
  </si>
  <si>
    <t>重度老年痴呆</t>
    <phoneticPr fontId="5" type="noConversion"/>
  </si>
  <si>
    <t>儿子补贴、农保</t>
    <phoneticPr fontId="5" type="noConversion"/>
  </si>
  <si>
    <t>务农</t>
    <phoneticPr fontId="5" type="noConversion"/>
  </si>
  <si>
    <t>卧床，无劳动力</t>
    <phoneticPr fontId="5" type="noConversion"/>
  </si>
  <si>
    <t>儿子打零工</t>
    <phoneticPr fontId="5" type="noConversion"/>
  </si>
  <si>
    <t>卧床，无法自理</t>
    <phoneticPr fontId="5" type="noConversion"/>
  </si>
  <si>
    <t>儿子赡养</t>
    <phoneticPr fontId="5" type="noConversion"/>
  </si>
  <si>
    <t>低保</t>
    <phoneticPr fontId="5" type="noConversion"/>
  </si>
  <si>
    <t>半瘫</t>
    <phoneticPr fontId="5" type="noConversion"/>
  </si>
  <si>
    <t>特困、低、残补</t>
    <phoneticPr fontId="5" type="noConversion"/>
  </si>
  <si>
    <t>低保、残保</t>
    <phoneticPr fontId="5" type="noConversion"/>
  </si>
  <si>
    <t>民政局补助</t>
    <phoneticPr fontId="5" type="noConversion"/>
  </si>
  <si>
    <t>配偶务工</t>
    <phoneticPr fontId="5" type="noConversion"/>
  </si>
  <si>
    <t>患癌，卧床</t>
    <phoneticPr fontId="5" type="noConversion"/>
  </si>
  <si>
    <t>痴呆，卧床</t>
    <phoneticPr fontId="5" type="noConversion"/>
  </si>
  <si>
    <t>农保，公益补助</t>
    <phoneticPr fontId="5" type="noConversion"/>
  </si>
  <si>
    <t>失智</t>
    <phoneticPr fontId="5" type="noConversion"/>
  </si>
  <si>
    <t>儿子务工</t>
    <phoneticPr fontId="5" type="noConversion"/>
  </si>
  <si>
    <t>残疾，无法自理</t>
    <phoneticPr fontId="5" type="noConversion"/>
  </si>
  <si>
    <t>低、残、农保</t>
    <phoneticPr fontId="5" type="noConversion"/>
  </si>
  <si>
    <t>配偶务工</t>
    <phoneticPr fontId="5" type="noConversion"/>
  </si>
  <si>
    <t>儿子补贴</t>
    <phoneticPr fontId="5" type="noConversion"/>
  </si>
  <si>
    <t>霞浦县松城街道松新街312号</t>
    <phoneticPr fontId="5" type="noConversion"/>
  </si>
  <si>
    <t>潘云菊</t>
    <phoneticPr fontId="5" type="noConversion"/>
  </si>
  <si>
    <t>女</t>
    <phoneticPr fontId="5" type="noConversion"/>
  </si>
  <si>
    <t>352230194707080921</t>
    <phoneticPr fontId="5" type="noConversion"/>
  </si>
  <si>
    <t>二级残疾</t>
    <phoneticPr fontId="5" type="noConversion"/>
  </si>
  <si>
    <t>肖芳佑</t>
    <phoneticPr fontId="5" type="noConversion"/>
  </si>
  <si>
    <t>周宁县纯池镇溪尾村苏山19号</t>
    <phoneticPr fontId="5" type="noConversion"/>
  </si>
  <si>
    <t>林菊芳</t>
    <phoneticPr fontId="5" type="noConversion"/>
  </si>
  <si>
    <t>352230195306192126</t>
    <phoneticPr fontId="5" type="noConversion"/>
  </si>
  <si>
    <t>章林雯</t>
    <phoneticPr fontId="5" type="noConversion"/>
  </si>
  <si>
    <t>钟秀妃</t>
    <phoneticPr fontId="5" type="noConversion"/>
  </si>
  <si>
    <t>352230193801061829</t>
    <phoneticPr fontId="5" type="noConversion"/>
  </si>
  <si>
    <t>郑承松</t>
    <phoneticPr fontId="5" type="noConversion"/>
  </si>
  <si>
    <t>林娇香</t>
    <phoneticPr fontId="5" type="noConversion"/>
  </si>
  <si>
    <t>352230194708151840</t>
    <phoneticPr fontId="5" type="noConversion"/>
  </si>
  <si>
    <t>陈超源</t>
    <phoneticPr fontId="5" type="noConversion"/>
  </si>
  <si>
    <t>张德维</t>
    <phoneticPr fontId="5" type="noConversion"/>
  </si>
  <si>
    <t>352230193908091526</t>
    <phoneticPr fontId="5" type="noConversion"/>
  </si>
  <si>
    <t>魏菊仙</t>
    <phoneticPr fontId="5" type="noConversion"/>
  </si>
  <si>
    <r>
      <t>周宁县狮城镇五四路西二巷6</t>
    </r>
    <r>
      <rPr>
        <sz val="12"/>
        <color theme="1"/>
        <rFont val="宋体"/>
        <family val="3"/>
        <charset val="134"/>
        <scheme val="minor"/>
      </rPr>
      <t>-</t>
    </r>
    <phoneticPr fontId="5" type="noConversion"/>
  </si>
  <si>
    <t>患病，无法自理</t>
    <phoneticPr fontId="5" type="noConversion"/>
  </si>
  <si>
    <t>李绍法</t>
    <phoneticPr fontId="5" type="noConversion"/>
  </si>
  <si>
    <t>男</t>
    <phoneticPr fontId="5" type="noConversion"/>
  </si>
  <si>
    <r>
      <t>3</t>
    </r>
    <r>
      <rPr>
        <sz val="12"/>
        <color theme="1"/>
        <rFont val="宋体"/>
        <family val="3"/>
        <charset val="134"/>
        <scheme val="minor"/>
      </rPr>
      <t>52230194002051514</t>
    </r>
    <phoneticPr fontId="5" type="noConversion"/>
  </si>
  <si>
    <t>偏瘫</t>
    <phoneticPr fontId="5" type="noConversion"/>
  </si>
  <si>
    <t>张信英</t>
    <phoneticPr fontId="5" type="noConversion"/>
  </si>
  <si>
    <t>周宁县狮城镇环城一巷113号</t>
    <phoneticPr fontId="5" type="noConversion"/>
  </si>
  <si>
    <t>林云双</t>
    <phoneticPr fontId="5" type="noConversion"/>
  </si>
  <si>
    <r>
      <t>3</t>
    </r>
    <r>
      <rPr>
        <sz val="12"/>
        <color theme="1"/>
        <rFont val="宋体"/>
        <family val="3"/>
        <charset val="134"/>
        <scheme val="minor"/>
      </rPr>
      <t>52203196507241213</t>
    </r>
    <phoneticPr fontId="5" type="noConversion"/>
  </si>
  <si>
    <t>半瘫</t>
    <phoneticPr fontId="5" type="noConversion"/>
  </si>
  <si>
    <t>阮赛英</t>
    <phoneticPr fontId="5" type="noConversion"/>
  </si>
  <si>
    <t>刘朝城</t>
    <phoneticPr fontId="5" type="noConversion"/>
  </si>
  <si>
    <r>
      <t>3</t>
    </r>
    <r>
      <rPr>
        <sz val="12"/>
        <color theme="1"/>
        <rFont val="宋体"/>
        <family val="3"/>
        <charset val="134"/>
        <scheme val="minor"/>
      </rPr>
      <t>52230194211251811</t>
    </r>
    <phoneticPr fontId="5" type="noConversion"/>
  </si>
  <si>
    <t>刘官兴</t>
    <phoneticPr fontId="5" type="noConversion"/>
  </si>
  <si>
    <t>周宁县七步镇登科地村东岗19号</t>
    <phoneticPr fontId="5" type="noConversion"/>
  </si>
  <si>
    <t>林兆莲</t>
    <phoneticPr fontId="5" type="noConversion"/>
  </si>
  <si>
    <r>
      <t>3</t>
    </r>
    <r>
      <rPr>
        <sz val="12"/>
        <color theme="1"/>
        <rFont val="宋体"/>
        <family val="3"/>
        <charset val="134"/>
        <scheme val="minor"/>
      </rPr>
      <t>5223019620315122X</t>
    </r>
    <phoneticPr fontId="5" type="noConversion"/>
  </si>
  <si>
    <t>一级残疾</t>
    <phoneticPr fontId="5" type="noConversion"/>
  </si>
  <si>
    <t>陈丽萍</t>
    <phoneticPr fontId="5" type="noConversion"/>
  </si>
  <si>
    <t>王春花</t>
    <phoneticPr fontId="5" type="noConversion"/>
  </si>
  <si>
    <r>
      <t>3</t>
    </r>
    <r>
      <rPr>
        <sz val="12"/>
        <color theme="1"/>
        <rFont val="宋体"/>
        <family val="3"/>
        <charset val="134"/>
        <scheme val="minor"/>
      </rPr>
      <t>52230193901110026</t>
    </r>
    <phoneticPr fontId="5" type="noConversion"/>
  </si>
  <si>
    <t>失能、三级残疾</t>
    <phoneticPr fontId="5" type="noConversion"/>
  </si>
  <si>
    <t>肖桂香</t>
    <phoneticPr fontId="5" type="noConversion"/>
  </si>
  <si>
    <t>周宁县狮城镇安后村南一巷6号</t>
    <phoneticPr fontId="5" type="noConversion"/>
  </si>
  <si>
    <t>务工</t>
    <phoneticPr fontId="5" type="noConversion"/>
  </si>
  <si>
    <t>肖礼凤</t>
    <phoneticPr fontId="5" type="noConversion"/>
  </si>
  <si>
    <r>
      <t>3</t>
    </r>
    <r>
      <rPr>
        <sz val="12"/>
        <color theme="1"/>
        <rFont val="宋体"/>
        <family val="3"/>
        <charset val="134"/>
        <scheme val="minor"/>
      </rPr>
      <t>52230195510161529</t>
    </r>
    <phoneticPr fontId="5" type="noConversion"/>
  </si>
  <si>
    <r>
      <t>周宁县七步镇溪头村兴隆路3</t>
    </r>
    <r>
      <rPr>
        <sz val="12"/>
        <color theme="1"/>
        <rFont val="宋体"/>
        <family val="3"/>
        <charset val="134"/>
        <scheme val="minor"/>
      </rPr>
      <t>3号</t>
    </r>
    <phoneticPr fontId="5" type="noConversion"/>
  </si>
  <si>
    <r>
      <t>周宁县七步镇宅头村1</t>
    </r>
    <r>
      <rPr>
        <sz val="12"/>
        <color theme="1"/>
        <rFont val="宋体"/>
        <family val="3"/>
        <charset val="134"/>
        <scheme val="minor"/>
      </rPr>
      <t>8号</t>
    </r>
    <phoneticPr fontId="5" type="noConversion"/>
  </si>
  <si>
    <t>陈秀珠</t>
    <phoneticPr fontId="5" type="noConversion"/>
  </si>
  <si>
    <r>
      <t>3</t>
    </r>
    <r>
      <rPr>
        <sz val="12"/>
        <color theme="1"/>
        <rFont val="宋体"/>
        <family val="3"/>
        <charset val="134"/>
        <scheme val="minor"/>
      </rPr>
      <t>5223019520215212X</t>
    </r>
    <phoneticPr fontId="5" type="noConversion"/>
  </si>
  <si>
    <t>瘫痪</t>
    <phoneticPr fontId="5" type="noConversion"/>
  </si>
  <si>
    <t>汤雪花</t>
    <phoneticPr fontId="5" type="noConversion"/>
  </si>
  <si>
    <r>
      <t>周宁县咸村镇川中村北大路三巷2</t>
    </r>
    <r>
      <rPr>
        <sz val="12"/>
        <color theme="1"/>
        <rFont val="宋体"/>
        <family val="3"/>
        <charset val="134"/>
        <scheme val="minor"/>
      </rPr>
      <t>3号</t>
    </r>
    <phoneticPr fontId="5" type="noConversion"/>
  </si>
  <si>
    <t>夏瑞花</t>
    <phoneticPr fontId="5" type="noConversion"/>
  </si>
  <si>
    <r>
      <t>3</t>
    </r>
    <r>
      <rPr>
        <sz val="12"/>
        <color theme="1"/>
        <rFont val="宋体"/>
        <family val="3"/>
        <charset val="134"/>
        <scheme val="minor"/>
      </rPr>
      <t>52230194611240345</t>
    </r>
    <phoneticPr fontId="5" type="noConversion"/>
  </si>
  <si>
    <t>肖国进</t>
    <phoneticPr fontId="5" type="noConversion"/>
  </si>
  <si>
    <t>周宁县萌源村底角弄3号</t>
    <phoneticPr fontId="5" type="noConversion"/>
  </si>
  <si>
    <t>李杏珠</t>
    <phoneticPr fontId="5" type="noConversion"/>
  </si>
  <si>
    <r>
      <t>3</t>
    </r>
    <r>
      <rPr>
        <sz val="12"/>
        <color theme="1"/>
        <rFont val="宋体"/>
        <family val="3"/>
        <charset val="134"/>
        <scheme val="minor"/>
      </rPr>
      <t>52230195012161228</t>
    </r>
    <phoneticPr fontId="5" type="noConversion"/>
  </si>
  <si>
    <t>林云於</t>
    <phoneticPr fontId="5" type="noConversion"/>
  </si>
  <si>
    <r>
      <t>周宁县李墩镇前东山村光前路三巷1</t>
    </r>
    <r>
      <rPr>
        <sz val="12"/>
        <color theme="1"/>
        <rFont val="宋体"/>
        <family val="3"/>
        <charset val="134"/>
        <scheme val="minor"/>
      </rPr>
      <t>1号</t>
    </r>
    <phoneticPr fontId="5" type="noConversion"/>
  </si>
  <si>
    <r>
      <t>周宁县李墩镇黄埔村前门堂一巷1</t>
    </r>
    <r>
      <rPr>
        <sz val="12"/>
        <color theme="1"/>
        <rFont val="宋体"/>
        <family val="3"/>
        <charset val="134"/>
        <scheme val="minor"/>
      </rPr>
      <t>0号</t>
    </r>
    <phoneticPr fontId="5" type="noConversion"/>
  </si>
  <si>
    <t>刘正香</t>
    <phoneticPr fontId="5" type="noConversion"/>
  </si>
  <si>
    <t>女</t>
    <phoneticPr fontId="5" type="noConversion"/>
  </si>
  <si>
    <t>一级残疾</t>
    <phoneticPr fontId="5" type="noConversion"/>
  </si>
  <si>
    <t>刘芳水</t>
    <phoneticPr fontId="5" type="noConversion"/>
  </si>
  <si>
    <t>周宁县狮城镇龙潭村工业巷6号</t>
    <phoneticPr fontId="5" type="noConversion"/>
  </si>
  <si>
    <t>刘贵珍</t>
    <phoneticPr fontId="5" type="noConversion"/>
  </si>
  <si>
    <t>352230195408071229</t>
    <phoneticPr fontId="5" type="noConversion"/>
  </si>
  <si>
    <t>何瑞招</t>
    <phoneticPr fontId="5" type="noConversion"/>
  </si>
  <si>
    <t>441425195009203109</t>
    <phoneticPr fontId="5" type="noConversion"/>
  </si>
  <si>
    <t>女儿赡养</t>
    <phoneticPr fontId="5" type="noConversion"/>
  </si>
  <si>
    <t>吴宏财</t>
    <phoneticPr fontId="5" type="noConversion"/>
  </si>
  <si>
    <t>周宁县狮城镇南庄村五巷32号</t>
    <phoneticPr fontId="5" type="noConversion"/>
  </si>
  <si>
    <t>李大英</t>
    <phoneticPr fontId="5" type="noConversion"/>
  </si>
  <si>
    <t>男</t>
    <phoneticPr fontId="5" type="noConversion"/>
  </si>
  <si>
    <t>35223019440521121X</t>
    <phoneticPr fontId="5" type="noConversion"/>
  </si>
  <si>
    <t>李赛霞</t>
    <phoneticPr fontId="5" type="noConversion"/>
  </si>
  <si>
    <t>周宁县李墩镇中心东街35号</t>
    <phoneticPr fontId="5" type="noConversion"/>
  </si>
  <si>
    <t>周宁县李墩镇中心东街43-2</t>
    <phoneticPr fontId="5" type="noConversion"/>
  </si>
  <si>
    <t>叶赛美</t>
    <phoneticPr fontId="5" type="noConversion"/>
  </si>
  <si>
    <t>35223019560508212X</t>
    <phoneticPr fontId="5" type="noConversion"/>
  </si>
  <si>
    <t>瞿胜锋</t>
    <phoneticPr fontId="5" type="noConversion"/>
  </si>
  <si>
    <t>周宁县咸村镇高际头村岭尾21号</t>
    <phoneticPr fontId="5" type="noConversion"/>
  </si>
  <si>
    <t>务农</t>
    <phoneticPr fontId="5" type="noConversion"/>
  </si>
  <si>
    <t>刘秀梅</t>
    <phoneticPr fontId="5" type="noConversion"/>
  </si>
  <si>
    <r>
      <t>3</t>
    </r>
    <r>
      <rPr>
        <sz val="12"/>
        <color theme="1"/>
        <rFont val="宋体"/>
        <family val="3"/>
        <charset val="134"/>
        <scheme val="minor"/>
      </rPr>
      <t>52230193505121225</t>
    </r>
    <phoneticPr fontId="5" type="noConversion"/>
  </si>
  <si>
    <t>张佛花</t>
    <phoneticPr fontId="5" type="noConversion"/>
  </si>
  <si>
    <r>
      <t>周宁县泗桥乡泗桥村洋中路2</t>
    </r>
    <r>
      <rPr>
        <sz val="12"/>
        <color theme="1"/>
        <rFont val="宋体"/>
        <family val="3"/>
        <charset val="134"/>
        <scheme val="minor"/>
      </rPr>
      <t>2-1号</t>
    </r>
    <phoneticPr fontId="5" type="noConversion"/>
  </si>
  <si>
    <t>救助金</t>
    <phoneticPr fontId="5" type="noConversion"/>
  </si>
  <si>
    <t>肖宜花</t>
    <phoneticPr fontId="5" type="noConversion"/>
  </si>
  <si>
    <r>
      <t>3</t>
    </r>
    <r>
      <rPr>
        <sz val="12"/>
        <color theme="1"/>
        <rFont val="宋体"/>
        <family val="3"/>
        <charset val="134"/>
        <scheme val="minor"/>
      </rPr>
      <t>5223019410513032X</t>
    </r>
    <phoneticPr fontId="5" type="noConversion"/>
  </si>
  <si>
    <t>黄美玉</t>
    <phoneticPr fontId="5" type="noConversion"/>
  </si>
  <si>
    <t>周宁县浦源镇东升村三巷4号</t>
    <phoneticPr fontId="5" type="noConversion"/>
  </si>
  <si>
    <t>陈吴祥</t>
    <phoneticPr fontId="5" type="noConversion"/>
  </si>
  <si>
    <r>
      <t>3</t>
    </r>
    <r>
      <rPr>
        <sz val="12"/>
        <color theme="1"/>
        <rFont val="宋体"/>
        <family val="3"/>
        <charset val="134"/>
        <scheme val="minor"/>
      </rPr>
      <t>52230193911111831</t>
    </r>
    <phoneticPr fontId="5" type="noConversion"/>
  </si>
  <si>
    <t>陈长娇</t>
    <phoneticPr fontId="5" type="noConversion"/>
  </si>
  <si>
    <t>刘朝欢</t>
    <phoneticPr fontId="5" type="noConversion"/>
  </si>
  <si>
    <r>
      <t>3</t>
    </r>
    <r>
      <rPr>
        <sz val="12"/>
        <color theme="1"/>
        <rFont val="宋体"/>
        <family val="3"/>
        <charset val="134"/>
        <scheme val="minor"/>
      </rPr>
      <t>52230195208140613</t>
    </r>
    <phoneticPr fontId="5" type="noConversion"/>
  </si>
  <si>
    <t>刘善春</t>
    <phoneticPr fontId="5" type="noConversion"/>
  </si>
  <si>
    <t>张玉红</t>
    <phoneticPr fontId="5" type="noConversion"/>
  </si>
  <si>
    <r>
      <t>3</t>
    </r>
    <r>
      <rPr>
        <sz val="12"/>
        <color theme="1"/>
        <rFont val="宋体"/>
        <family val="3"/>
        <charset val="134"/>
        <scheme val="minor"/>
      </rPr>
      <t>52230194212181819</t>
    </r>
    <phoneticPr fontId="5" type="noConversion"/>
  </si>
  <si>
    <t>张汶忠</t>
    <phoneticPr fontId="5" type="noConversion"/>
  </si>
  <si>
    <t>周宁县七步镇岭头村溪底9号</t>
    <phoneticPr fontId="5" type="noConversion"/>
  </si>
  <si>
    <r>
      <t>周宁县七步镇后洋村1</t>
    </r>
    <r>
      <rPr>
        <sz val="12"/>
        <color theme="1"/>
        <rFont val="宋体"/>
        <family val="3"/>
        <charset val="134"/>
        <scheme val="minor"/>
      </rPr>
      <t>08号</t>
    </r>
    <phoneticPr fontId="5" type="noConversion"/>
  </si>
  <si>
    <t>张先求</t>
    <phoneticPr fontId="5" type="noConversion"/>
  </si>
  <si>
    <r>
      <t>3</t>
    </r>
    <r>
      <rPr>
        <sz val="12"/>
        <color theme="1"/>
        <rFont val="宋体"/>
        <family val="3"/>
        <charset val="134"/>
        <scheme val="minor"/>
      </rPr>
      <t>52230194108201824</t>
    </r>
    <phoneticPr fontId="5" type="noConversion"/>
  </si>
  <si>
    <t>周宁县七步镇后洋村94号</t>
    <phoneticPr fontId="5" type="noConversion"/>
  </si>
  <si>
    <t>张冬梅</t>
    <phoneticPr fontId="5" type="noConversion"/>
  </si>
  <si>
    <t>陈菊英</t>
    <phoneticPr fontId="5" type="noConversion"/>
  </si>
  <si>
    <r>
      <t>3</t>
    </r>
    <r>
      <rPr>
        <sz val="12"/>
        <color theme="1"/>
        <rFont val="宋体"/>
        <family val="3"/>
        <charset val="134"/>
        <scheme val="minor"/>
      </rPr>
      <t>52230195010241822</t>
    </r>
    <phoneticPr fontId="5" type="noConversion"/>
  </si>
  <si>
    <t>张赛娇</t>
    <phoneticPr fontId="5" type="noConversion"/>
  </si>
  <si>
    <t>周宁县七步镇后洋村34号</t>
    <phoneticPr fontId="5" type="noConversion"/>
  </si>
  <si>
    <t>张树梅</t>
    <phoneticPr fontId="5" type="noConversion"/>
  </si>
  <si>
    <t>张罗斌</t>
    <phoneticPr fontId="5" type="noConversion"/>
  </si>
  <si>
    <t>周宁县狮城镇南坂8巷31号</t>
    <phoneticPr fontId="5" type="noConversion"/>
  </si>
  <si>
    <r>
      <t>周宁县狮城镇下马亭4</t>
    </r>
    <r>
      <rPr>
        <sz val="12"/>
        <color theme="1"/>
        <rFont val="宋体"/>
        <family val="3"/>
        <charset val="134"/>
        <scheme val="minor"/>
      </rPr>
      <t>2号</t>
    </r>
    <phoneticPr fontId="5" type="noConversion"/>
  </si>
  <si>
    <t>350925195407060021</t>
  </si>
  <si>
    <t>雷贵英</t>
    <phoneticPr fontId="5" type="noConversion"/>
  </si>
  <si>
    <t>杨为后</t>
    <phoneticPr fontId="5" type="noConversion"/>
  </si>
  <si>
    <t>男</t>
    <phoneticPr fontId="5" type="noConversion"/>
  </si>
  <si>
    <t>352230193611210619</t>
    <phoneticPr fontId="5" type="noConversion"/>
  </si>
  <si>
    <t>半失能</t>
    <phoneticPr fontId="5" type="noConversion"/>
  </si>
  <si>
    <t>周宁县狮城镇马兰巷18号</t>
    <phoneticPr fontId="5" type="noConversion"/>
  </si>
  <si>
    <t>周维玲</t>
    <phoneticPr fontId="5" type="noConversion"/>
  </si>
  <si>
    <t>李成齐</t>
    <phoneticPr fontId="5" type="noConversion"/>
  </si>
  <si>
    <t>352230196212160312</t>
    <phoneticPr fontId="5" type="noConversion"/>
  </si>
  <si>
    <t>易爱明</t>
    <phoneticPr fontId="5" type="noConversion"/>
  </si>
  <si>
    <t>周宁县浦源镇紫云村底村30号</t>
    <phoneticPr fontId="5" type="noConversion"/>
  </si>
  <si>
    <t>李素银</t>
    <phoneticPr fontId="5" type="noConversion"/>
  </si>
  <si>
    <t>女</t>
    <phoneticPr fontId="5" type="noConversion"/>
  </si>
  <si>
    <t>352230195407301221</t>
    <phoneticPr fontId="5" type="noConversion"/>
  </si>
  <si>
    <t>李妙花</t>
    <phoneticPr fontId="5" type="noConversion"/>
  </si>
  <si>
    <t>周宁县七步镇竹下村38号</t>
    <phoneticPr fontId="5" type="noConversion"/>
  </si>
  <si>
    <t>叶佛龙</t>
    <phoneticPr fontId="5" type="noConversion"/>
  </si>
  <si>
    <r>
      <t>3</t>
    </r>
    <r>
      <rPr>
        <sz val="12"/>
        <color theme="1"/>
        <rFont val="宋体"/>
        <family val="3"/>
        <charset val="134"/>
        <scheme val="minor"/>
      </rPr>
      <t>5223019621203181X</t>
    </r>
    <phoneticPr fontId="5" type="noConversion"/>
  </si>
  <si>
    <t>叶承贵</t>
    <phoneticPr fontId="5" type="noConversion"/>
  </si>
  <si>
    <r>
      <t>3</t>
    </r>
    <r>
      <rPr>
        <sz val="12"/>
        <color theme="1"/>
        <rFont val="宋体"/>
        <family val="3"/>
        <charset val="134"/>
        <scheme val="minor"/>
      </rPr>
      <t>52230194204181210</t>
    </r>
    <phoneticPr fontId="5" type="noConversion"/>
  </si>
  <si>
    <t>子女赡养</t>
    <phoneticPr fontId="5" type="noConversion"/>
  </si>
  <si>
    <t>叶世进</t>
    <phoneticPr fontId="5" type="noConversion"/>
  </si>
  <si>
    <t>周宁县李墩镇际会村益年北路25号</t>
    <phoneticPr fontId="5" type="noConversion"/>
  </si>
  <si>
    <t>周宁县李墩镇际头村中兴路67号</t>
    <phoneticPr fontId="5" type="noConversion"/>
  </si>
  <si>
    <t>叶承长</t>
    <phoneticPr fontId="5" type="noConversion"/>
  </si>
  <si>
    <r>
      <t>3</t>
    </r>
    <r>
      <rPr>
        <sz val="12"/>
        <color theme="1"/>
        <rFont val="宋体"/>
        <family val="3"/>
        <charset val="134"/>
        <scheme val="minor"/>
      </rPr>
      <t>52230193611151217</t>
    </r>
    <phoneticPr fontId="5" type="noConversion"/>
  </si>
  <si>
    <t>叶树旺</t>
    <phoneticPr fontId="5" type="noConversion"/>
  </si>
  <si>
    <t>周宁县李墩镇际头村溪滨路27号</t>
    <phoneticPr fontId="5" type="noConversion"/>
  </si>
  <si>
    <t>林大良</t>
    <phoneticPr fontId="5" type="noConversion"/>
  </si>
  <si>
    <r>
      <t>3</t>
    </r>
    <r>
      <rPr>
        <sz val="12"/>
        <color theme="1"/>
        <rFont val="宋体"/>
        <family val="3"/>
        <charset val="134"/>
        <scheme val="minor"/>
      </rPr>
      <t>52230194002111214</t>
    </r>
    <phoneticPr fontId="5" type="noConversion"/>
  </si>
  <si>
    <t>林建宁</t>
    <phoneticPr fontId="5" type="noConversion"/>
  </si>
  <si>
    <r>
      <t>周宁县黄埔村环村西路3</t>
    </r>
    <r>
      <rPr>
        <sz val="12"/>
        <color theme="1"/>
        <rFont val="宋体"/>
        <family val="3"/>
        <charset val="134"/>
        <scheme val="minor"/>
      </rPr>
      <t>7号</t>
    </r>
    <phoneticPr fontId="5" type="noConversion"/>
  </si>
  <si>
    <t>周宁县李墩镇黄埔村坑头路4号</t>
    <phoneticPr fontId="5" type="noConversion"/>
  </si>
  <si>
    <t>魏大妹</t>
    <phoneticPr fontId="5" type="noConversion"/>
  </si>
  <si>
    <r>
      <t>3</t>
    </r>
    <r>
      <rPr>
        <sz val="12"/>
        <color theme="1"/>
        <rFont val="宋体"/>
        <family val="3"/>
        <charset val="134"/>
        <scheme val="minor"/>
      </rPr>
      <t>52230196004042127</t>
    </r>
    <phoneticPr fontId="5" type="noConversion"/>
  </si>
  <si>
    <t>务农</t>
    <phoneticPr fontId="5" type="noConversion"/>
  </si>
  <si>
    <t>林田英</t>
    <phoneticPr fontId="5" type="noConversion"/>
  </si>
  <si>
    <t>周宁县咸村镇咸洋村咸洋头17号</t>
    <phoneticPr fontId="5" type="noConversion"/>
  </si>
  <si>
    <r>
      <t>周宁县七步镇竹下村</t>
    </r>
    <r>
      <rPr>
        <sz val="12"/>
        <color theme="1"/>
        <rFont val="宋体"/>
        <family val="3"/>
        <charset val="134"/>
        <scheme val="minor"/>
      </rPr>
      <t/>
    </r>
    <phoneticPr fontId="5" type="noConversion"/>
  </si>
  <si>
    <t>张宗庆</t>
    <phoneticPr fontId="5" type="noConversion"/>
  </si>
  <si>
    <r>
      <t>3</t>
    </r>
    <r>
      <rPr>
        <sz val="12"/>
        <color theme="1"/>
        <rFont val="宋体"/>
        <family val="3"/>
        <charset val="134"/>
        <scheme val="minor"/>
      </rPr>
      <t>52230195211142118</t>
    </r>
    <phoneticPr fontId="5" type="noConversion"/>
  </si>
  <si>
    <t>黄美妹</t>
    <phoneticPr fontId="5" type="noConversion"/>
  </si>
  <si>
    <r>
      <t>周宁县咸村镇高际头村岭尾3</t>
    </r>
    <r>
      <rPr>
        <sz val="12"/>
        <color theme="1"/>
        <rFont val="宋体"/>
        <family val="3"/>
        <charset val="134"/>
        <scheme val="minor"/>
      </rPr>
      <t>2号</t>
    </r>
    <phoneticPr fontId="5" type="noConversion"/>
  </si>
  <si>
    <r>
      <t>周宁县咸村镇咸洋村店后二巷1</t>
    </r>
    <r>
      <rPr>
        <sz val="12"/>
        <color theme="1"/>
        <rFont val="宋体"/>
        <family val="3"/>
        <charset val="134"/>
        <scheme val="minor"/>
      </rPr>
      <t>0号</t>
    </r>
    <phoneticPr fontId="5" type="noConversion"/>
  </si>
  <si>
    <t>陈凤眉</t>
    <phoneticPr fontId="5" type="noConversion"/>
  </si>
  <si>
    <r>
      <t>3</t>
    </r>
    <r>
      <rPr>
        <sz val="12"/>
        <color theme="1"/>
        <rFont val="宋体"/>
        <family val="3"/>
        <charset val="134"/>
        <scheme val="minor"/>
      </rPr>
      <t>50925196304210044</t>
    </r>
    <phoneticPr fontId="5" type="noConversion"/>
  </si>
  <si>
    <t>周宁县狮城镇龙腾世纪9号楼202室</t>
    <phoneticPr fontId="5" type="noConversion"/>
  </si>
  <si>
    <t>何绍政</t>
    <phoneticPr fontId="5" type="noConversion"/>
  </si>
  <si>
    <r>
      <t>3</t>
    </r>
    <r>
      <rPr>
        <sz val="12"/>
        <color theme="1"/>
        <rFont val="宋体"/>
        <family val="3"/>
        <charset val="134"/>
        <scheme val="minor"/>
      </rPr>
      <t>52230193504111236</t>
    </r>
    <phoneticPr fontId="5" type="noConversion"/>
  </si>
  <si>
    <t>年迈体弱</t>
    <phoneticPr fontId="5" type="noConversion"/>
  </si>
  <si>
    <t>何常曾</t>
    <phoneticPr fontId="5" type="noConversion"/>
  </si>
  <si>
    <r>
      <t>周宁县李墩镇陈厝7</t>
    </r>
    <r>
      <rPr>
        <sz val="12"/>
        <color theme="1"/>
        <rFont val="宋体"/>
        <family val="3"/>
        <charset val="134"/>
        <scheme val="minor"/>
      </rPr>
      <t>1-1号</t>
    </r>
    <phoneticPr fontId="5" type="noConversion"/>
  </si>
  <si>
    <t>刘爱香</t>
    <phoneticPr fontId="5" type="noConversion"/>
  </si>
  <si>
    <r>
      <t>3</t>
    </r>
    <r>
      <rPr>
        <sz val="12"/>
        <color theme="1"/>
        <rFont val="宋体"/>
        <family val="3"/>
        <charset val="134"/>
        <scheme val="minor"/>
      </rPr>
      <t>52230195810111225</t>
    </r>
    <phoneticPr fontId="5" type="noConversion"/>
  </si>
  <si>
    <t>失明</t>
    <phoneticPr fontId="5" type="noConversion"/>
  </si>
  <si>
    <t>魏美秀</t>
    <phoneticPr fontId="5" type="noConversion"/>
  </si>
  <si>
    <r>
      <t>3</t>
    </r>
    <r>
      <rPr>
        <sz val="12"/>
        <color theme="1"/>
        <rFont val="宋体"/>
        <family val="3"/>
        <charset val="134"/>
        <scheme val="minor"/>
      </rPr>
      <t>52230196101112123</t>
    </r>
    <phoneticPr fontId="5" type="noConversion"/>
  </si>
  <si>
    <t>詹孝库</t>
    <phoneticPr fontId="5" type="noConversion"/>
  </si>
  <si>
    <r>
      <t>周宁县咸村宝坑三巷1</t>
    </r>
    <r>
      <rPr>
        <sz val="12"/>
        <color theme="1"/>
        <rFont val="宋体"/>
        <family val="3"/>
        <charset val="134"/>
        <scheme val="minor"/>
      </rPr>
      <t>1号</t>
    </r>
    <phoneticPr fontId="5" type="noConversion"/>
  </si>
  <si>
    <t>叶圣殿</t>
    <phoneticPr fontId="5" type="noConversion"/>
  </si>
  <si>
    <r>
      <t>3</t>
    </r>
    <r>
      <rPr>
        <sz val="12"/>
        <color theme="1"/>
        <rFont val="宋体"/>
        <family val="3"/>
        <charset val="134"/>
        <scheme val="minor"/>
      </rPr>
      <t>52230195205031235</t>
    </r>
    <phoneticPr fontId="5" type="noConversion"/>
  </si>
  <si>
    <t>叶建彪</t>
    <phoneticPr fontId="5" type="noConversion"/>
  </si>
  <si>
    <r>
      <t>周宁县李墩镇际会村3</t>
    </r>
    <r>
      <rPr>
        <sz val="12"/>
        <color theme="1"/>
        <rFont val="宋体"/>
        <family val="3"/>
        <charset val="134"/>
        <scheme val="minor"/>
      </rPr>
      <t>1号</t>
    </r>
    <phoneticPr fontId="5" type="noConversion"/>
  </si>
  <si>
    <r>
      <t>周宁县李墩镇际会村联谊路3</t>
    </r>
    <r>
      <rPr>
        <sz val="12"/>
        <color theme="1"/>
        <rFont val="宋体"/>
        <family val="3"/>
        <charset val="134"/>
        <scheme val="minor"/>
      </rPr>
      <t>1号</t>
    </r>
    <phoneticPr fontId="5" type="noConversion"/>
  </si>
  <si>
    <r>
      <t>周宁县狮城镇职兴路5</t>
    </r>
    <r>
      <rPr>
        <sz val="12"/>
        <color theme="1"/>
        <rFont val="宋体"/>
        <family val="3"/>
        <charset val="134"/>
        <scheme val="minor"/>
      </rPr>
      <t>8号</t>
    </r>
    <phoneticPr fontId="5" type="noConversion"/>
  </si>
  <si>
    <t>叶孙茂</t>
    <phoneticPr fontId="5" type="noConversion"/>
  </si>
  <si>
    <r>
      <t>3</t>
    </r>
    <r>
      <rPr>
        <sz val="12"/>
        <color theme="1"/>
        <rFont val="宋体"/>
        <family val="3"/>
        <charset val="134"/>
        <scheme val="minor"/>
      </rPr>
      <t>52230195209220033</t>
    </r>
    <phoneticPr fontId="5" type="noConversion"/>
  </si>
  <si>
    <t>叶兰</t>
    <phoneticPr fontId="5" type="noConversion"/>
  </si>
  <si>
    <r>
      <t>周宁县狮城镇西街1</t>
    </r>
    <r>
      <rPr>
        <sz val="12"/>
        <color theme="1"/>
        <rFont val="宋体"/>
        <family val="3"/>
        <charset val="134"/>
        <scheme val="minor"/>
      </rPr>
      <t>68号</t>
    </r>
    <phoneticPr fontId="5" type="noConversion"/>
  </si>
  <si>
    <t>詹元德</t>
    <phoneticPr fontId="5" type="noConversion"/>
  </si>
  <si>
    <t>男</t>
    <phoneticPr fontId="5" type="noConversion"/>
  </si>
  <si>
    <t>352230193401100913</t>
    <phoneticPr fontId="5" type="noConversion"/>
  </si>
  <si>
    <t>詹吉星</t>
    <phoneticPr fontId="5" type="noConversion"/>
  </si>
  <si>
    <t>周宁县纯池镇豪阳村南洋66号</t>
    <phoneticPr fontId="5" type="noConversion"/>
  </si>
  <si>
    <t>女</t>
    <phoneticPr fontId="5" type="noConversion"/>
  </si>
  <si>
    <t>许模雪</t>
    <phoneticPr fontId="5" type="noConversion"/>
  </si>
  <si>
    <t>352230195105060928</t>
    <phoneticPr fontId="5" type="noConversion"/>
  </si>
  <si>
    <t>周宁县狮城镇城东新村四巷34号</t>
    <phoneticPr fontId="5" type="noConversion"/>
  </si>
  <si>
    <t>陈长全</t>
    <phoneticPr fontId="5" type="noConversion"/>
  </si>
  <si>
    <t>352230192902251811</t>
    <phoneticPr fontId="5" type="noConversion"/>
  </si>
  <si>
    <t>陈妙亮</t>
    <phoneticPr fontId="5" type="noConversion"/>
  </si>
  <si>
    <t>350925196407010045</t>
    <phoneticPr fontId="5" type="noConversion"/>
  </si>
  <si>
    <t>352230196206031821</t>
    <phoneticPr fontId="5" type="noConversion"/>
  </si>
  <si>
    <t>吴丽凤</t>
    <phoneticPr fontId="5" type="noConversion"/>
  </si>
  <si>
    <t>资助类别</t>
  </si>
  <si>
    <t>经济来源</t>
  </si>
  <si>
    <t>魏品勇</t>
  </si>
  <si>
    <t>352227195212262113</t>
  </si>
  <si>
    <t>患病</t>
  </si>
  <si>
    <t>儿子赡养</t>
  </si>
  <si>
    <t>古田县城东街道六一四东六路23-10号</t>
  </si>
  <si>
    <t>吴淑金</t>
  </si>
  <si>
    <t>精神重疾</t>
  </si>
  <si>
    <t>残疾补助</t>
  </si>
  <si>
    <t>苏子英</t>
  </si>
  <si>
    <t xml:space="preserve">
13959411354</t>
  </si>
  <si>
    <t>古田县城东街道六一四东六支路19-3号</t>
  </si>
  <si>
    <t>刘丽仔</t>
  </si>
  <si>
    <t>352227194812081012</t>
  </si>
  <si>
    <t>精神残疾、无劳动能力</t>
  </si>
  <si>
    <t>低保</t>
  </si>
  <si>
    <t>刘魏忠</t>
  </si>
  <si>
    <t>古田县城东街道旺村洋村过溪厝19号</t>
  </si>
  <si>
    <t>黄木桂</t>
  </si>
  <si>
    <t>352227194808271024</t>
  </si>
  <si>
    <t>卧床、无法自理</t>
  </si>
  <si>
    <t>刘佳厘</t>
  </si>
  <si>
    <t>古田县城东街道旺村洋村过溪厝9号</t>
  </si>
  <si>
    <t>施彩玉</t>
  </si>
  <si>
    <t>352227194911081026</t>
  </si>
  <si>
    <t>15060210422</t>
  </si>
  <si>
    <t>古田县城东街道西山村614一支路一弄新建6号</t>
  </si>
  <si>
    <t>潘香港</t>
  </si>
  <si>
    <t>352227195212081814</t>
  </si>
  <si>
    <t>低保、残疾补助</t>
  </si>
  <si>
    <t>女儿</t>
  </si>
  <si>
    <t>古田县城西街道北山路-弄1号</t>
  </si>
  <si>
    <t>李兰英</t>
  </si>
  <si>
    <t>352227195407090526</t>
  </si>
  <si>
    <t>15280337670</t>
  </si>
  <si>
    <t>古田县城西街道浣下村浣下二路7号</t>
  </si>
  <si>
    <t>吴亨义</t>
  </si>
  <si>
    <t>352227195511110531</t>
  </si>
  <si>
    <t>瘫痪、无法自理</t>
  </si>
  <si>
    <t>低保、儿子赡养</t>
  </si>
  <si>
    <t>吴利财</t>
  </si>
  <si>
    <t>19805931957</t>
  </si>
  <si>
    <t>古田县城西街道局下后街十八号</t>
  </si>
  <si>
    <t>邱碧珍</t>
  </si>
  <si>
    <t>352227196206230523</t>
  </si>
  <si>
    <t>聋哑、精神疾病、无劳动能力</t>
  </si>
  <si>
    <t>古田县城西街道罗华村中街22号</t>
  </si>
  <si>
    <t>许美玉</t>
  </si>
  <si>
    <t>352227194511252148</t>
  </si>
  <si>
    <t>罗春金</t>
  </si>
  <si>
    <t>古田县城西街道前坂村建设一支路57号</t>
  </si>
  <si>
    <t>魏赛姬</t>
  </si>
  <si>
    <t>352227195110250541</t>
  </si>
  <si>
    <t>古田县城西街道前坂村洋头路街13号</t>
  </si>
  <si>
    <t>叶鸿建</t>
  </si>
  <si>
    <t>352227194809182613</t>
  </si>
  <si>
    <t>古田县城西街道文河社区南山北路41号</t>
  </si>
  <si>
    <t>雷贤勇</t>
  </si>
  <si>
    <t>352227194601234015</t>
  </si>
  <si>
    <t>古田县大桥镇梅坪村二支路10号</t>
  </si>
  <si>
    <t>雷生赐</t>
  </si>
  <si>
    <t>352227194710114012</t>
  </si>
  <si>
    <t>患癌，无法自理</t>
  </si>
  <si>
    <t>马燕清</t>
  </si>
  <si>
    <t>古田县大桥镇梅坪村一支路7号</t>
  </si>
  <si>
    <t>郑美莲</t>
  </si>
  <si>
    <t>352227195306054024</t>
  </si>
  <si>
    <t>雷玉珍</t>
  </si>
  <si>
    <t>古田县大桥镇溪源里村溪源里路25号</t>
  </si>
  <si>
    <t>张迟铨</t>
  </si>
  <si>
    <t>352227193807272119</t>
  </si>
  <si>
    <t>子女赡养</t>
  </si>
  <si>
    <t>古田县凤都镇上坪村坪兴路5号</t>
  </si>
  <si>
    <t>袁吓长</t>
  </si>
  <si>
    <t>袁有其</t>
  </si>
  <si>
    <t>古田县凤都镇上坪村上东路23号</t>
  </si>
  <si>
    <t>叶昌真</t>
  </si>
  <si>
    <t>352227196308172117</t>
  </si>
  <si>
    <t>叶昌俤</t>
  </si>
  <si>
    <t>古田县凤都镇石峰村碓垅头路3号</t>
  </si>
  <si>
    <t>陆彩娇</t>
  </si>
  <si>
    <t>352227194307122143</t>
  </si>
  <si>
    <t>靠别人资助</t>
  </si>
  <si>
    <t>古田县凤都镇石坑村新安路42号</t>
  </si>
  <si>
    <t>卓世团</t>
  </si>
  <si>
    <t>35222719490203218</t>
  </si>
  <si>
    <t>古田县凤都镇双珠村上朱路二弄6号</t>
  </si>
  <si>
    <t>高爱妹</t>
  </si>
  <si>
    <t>352227194808182160</t>
  </si>
  <si>
    <t xml:space="preserve">陈春弟                </t>
  </si>
  <si>
    <t xml:space="preserve">
18060391913
</t>
  </si>
  <si>
    <t>古田县凤都镇洋头村村中湾路8号</t>
  </si>
  <si>
    <t>张钊传</t>
  </si>
  <si>
    <t>352227195301212118</t>
  </si>
  <si>
    <t>瘫痪</t>
  </si>
  <si>
    <t>张家向</t>
  </si>
  <si>
    <t>古田县凤都镇长坑村后溪上路5号</t>
  </si>
  <si>
    <t>周赛琴</t>
  </si>
  <si>
    <t>352227195306043026</t>
  </si>
  <si>
    <t>古田县凤埔乡东溪村东溪45号</t>
  </si>
  <si>
    <t>吴光康</t>
  </si>
  <si>
    <t>352227194304102614</t>
  </si>
  <si>
    <t>吴亨养</t>
  </si>
  <si>
    <t>l5005066235</t>
  </si>
  <si>
    <t>古田县凤埔乡东溪村路下17号</t>
  </si>
  <si>
    <t>谢钟强</t>
  </si>
  <si>
    <t>352227194105182615</t>
  </si>
  <si>
    <t>儿子</t>
  </si>
  <si>
    <t>古田县凤埔乡东溪村喜仔墓8号</t>
  </si>
  <si>
    <t>陈金玉</t>
  </si>
  <si>
    <t>352227195202292626</t>
  </si>
  <si>
    <t>古田县凤埔乡凤埔村东华街19号</t>
  </si>
  <si>
    <t>周毓顺</t>
  </si>
  <si>
    <t>352227196412262614</t>
  </si>
  <si>
    <t>古田县凤埔乡峦龙村峦龙街52号</t>
  </si>
  <si>
    <t>黄惠英</t>
  </si>
  <si>
    <t>352227196306055144</t>
  </si>
  <si>
    <t>陈法兴</t>
  </si>
  <si>
    <t>古田县鹤塘镇东际村长兴街一弄5号</t>
  </si>
  <si>
    <t>彭朱英</t>
  </si>
  <si>
    <t>350922196511250023</t>
  </si>
  <si>
    <t>古田县鹤塘镇鹤塘村桥头路29号</t>
  </si>
  <si>
    <t>黄兰花</t>
  </si>
  <si>
    <t>352227194112155121</t>
  </si>
  <si>
    <t>患病、卧床</t>
  </si>
  <si>
    <t>彭祯敢</t>
  </si>
  <si>
    <t>古田县鹤塘镇井边村建设路55-1号</t>
  </si>
  <si>
    <t>彭时钟</t>
  </si>
  <si>
    <t>352227194811145111</t>
  </si>
  <si>
    <t>古田县鹤塘镇南阳村河滨路90号</t>
  </si>
  <si>
    <t>叶云筹</t>
  </si>
  <si>
    <t>352227193609195116</t>
  </si>
  <si>
    <t>古田县鹤塘镇上井边村升路街8号</t>
  </si>
  <si>
    <t>叶昌锅</t>
  </si>
  <si>
    <t>352227194203155119</t>
  </si>
  <si>
    <t>本村书记</t>
  </si>
  <si>
    <t>古田县鹤塘镇上井边村玉井路11号</t>
  </si>
  <si>
    <t>杨诗福</t>
  </si>
  <si>
    <t>352227193812245115</t>
  </si>
  <si>
    <t>亲戚资助</t>
  </si>
  <si>
    <t>古田县鹤塘镇双洋村双洋街一弄2号</t>
  </si>
  <si>
    <t>李忠才</t>
  </si>
  <si>
    <t>352227195811163512</t>
  </si>
  <si>
    <t>汤祥富</t>
  </si>
  <si>
    <t>古田县鹤塘镇西洋村丹石路146号</t>
  </si>
  <si>
    <t>刘桃花</t>
  </si>
  <si>
    <t>352227195501281329</t>
  </si>
  <si>
    <t>精神疾病、无法自理</t>
  </si>
  <si>
    <t>林芳福</t>
  </si>
  <si>
    <t>古田县黄田镇金翼村华北路1号</t>
  </si>
  <si>
    <t>吴厚余</t>
  </si>
  <si>
    <t>352227195110244512</t>
  </si>
  <si>
    <t>雷雨</t>
  </si>
  <si>
    <t>古田县泮洋乡大圪村24号</t>
  </si>
  <si>
    <t>胡克贱</t>
  </si>
  <si>
    <t>352227195807094518</t>
  </si>
  <si>
    <t>林琴香</t>
  </si>
  <si>
    <t>古田县泮洋乡凤竹村曲斗10号</t>
  </si>
  <si>
    <t>叶新谋</t>
  </si>
  <si>
    <t>352227193909044512</t>
  </si>
  <si>
    <t>叶小明</t>
  </si>
  <si>
    <t>古田县泮洋乡芹石村清水洋7号</t>
  </si>
  <si>
    <t>江秋炎</t>
  </si>
  <si>
    <t>352227196210074519</t>
  </si>
  <si>
    <t>古田县泮洋乡上洋村上坪路16号</t>
  </si>
  <si>
    <t>江傅凤</t>
  </si>
  <si>
    <t>35222719310315451X</t>
  </si>
  <si>
    <t>江义速</t>
  </si>
  <si>
    <t>15159337749</t>
  </si>
  <si>
    <t>古田县泮洋乡上洋村上洋路20号</t>
  </si>
  <si>
    <t>李可增</t>
  </si>
  <si>
    <t>352227195411294513</t>
  </si>
  <si>
    <t>古田县泮洋乡瓦坑村12号</t>
  </si>
  <si>
    <t>李香明</t>
  </si>
  <si>
    <t>352227194709014516</t>
  </si>
  <si>
    <t>古田县泮洋乡瓦坑村63号</t>
  </si>
  <si>
    <t>黄图眉</t>
  </si>
  <si>
    <t>352227193509163029</t>
  </si>
  <si>
    <t>黄方久</t>
  </si>
  <si>
    <t>15160127258</t>
  </si>
  <si>
    <t>古田县平湖镇端溪村56号</t>
  </si>
  <si>
    <t>吴秀平</t>
  </si>
  <si>
    <t>352227194512053044</t>
  </si>
  <si>
    <t>黄茂富</t>
  </si>
  <si>
    <t xml:space="preserve"> 15159430616</t>
  </si>
  <si>
    <t>古田县平湖镇端溪村63号</t>
  </si>
  <si>
    <t>林和尧</t>
  </si>
  <si>
    <t>352227194909273010</t>
  </si>
  <si>
    <t>林星</t>
  </si>
  <si>
    <t>13950574359</t>
  </si>
  <si>
    <t>古田县平湖镇富达村玉际6号</t>
  </si>
  <si>
    <t>林表妹</t>
  </si>
  <si>
    <t>352227194911073018</t>
  </si>
  <si>
    <t>应香枝</t>
  </si>
  <si>
    <t>15059206447</t>
  </si>
  <si>
    <t>古田县平湖镇富达村忠心路56—1隔壁</t>
  </si>
  <si>
    <t>钟满宏</t>
  </si>
  <si>
    <t>441427196008180627</t>
  </si>
  <si>
    <t>失智</t>
  </si>
  <si>
    <t>戴丽娟</t>
  </si>
  <si>
    <t>15060222651</t>
  </si>
  <si>
    <t>古田县平湖镇官州村246号</t>
  </si>
  <si>
    <t>黄友銮</t>
  </si>
  <si>
    <t>352227194704033021</t>
  </si>
  <si>
    <t>周水芳</t>
  </si>
  <si>
    <t>18859380902</t>
  </si>
  <si>
    <t>古田县平湖镇官州村75号</t>
  </si>
  <si>
    <t>汪长海</t>
  </si>
  <si>
    <t>350922193805100019</t>
  </si>
  <si>
    <t>古田县平湖镇后洋村兴洋路17号</t>
  </si>
  <si>
    <t>曾华</t>
  </si>
  <si>
    <t>352227194902053031</t>
  </si>
  <si>
    <t>18060381373</t>
  </si>
  <si>
    <t>古田县平湖镇赖墩村溪垅路上18-3</t>
  </si>
  <si>
    <t>吴宝珠</t>
  </si>
  <si>
    <t>352227195708283049</t>
  </si>
  <si>
    <t>低保、儿媳赡养</t>
  </si>
  <si>
    <t>林方章</t>
  </si>
  <si>
    <t>古田县平湖镇钱坂村冬际后路3号</t>
  </si>
  <si>
    <t>陈爱眉</t>
  </si>
  <si>
    <t>352227194708142620</t>
  </si>
  <si>
    <t>古田县平湖镇溪坂村</t>
  </si>
  <si>
    <t>黄声后</t>
  </si>
  <si>
    <t>352227195607243013</t>
  </si>
  <si>
    <t>林碧英</t>
  </si>
  <si>
    <t xml:space="preserve"> 13646950277</t>
  </si>
  <si>
    <t>古田县平湖镇下嵩州村15号</t>
  </si>
  <si>
    <t>黄爱蕊</t>
  </si>
  <si>
    <t>352227195104283048</t>
  </si>
  <si>
    <t>古田县平湖镇兴舫村新村</t>
  </si>
  <si>
    <t>包兴刘</t>
  </si>
  <si>
    <t>352227193702213016</t>
  </si>
  <si>
    <t>包宝钦</t>
  </si>
  <si>
    <t>18760206387</t>
  </si>
  <si>
    <t>古田县平湖镇招坑村</t>
  </si>
  <si>
    <t>周彩平</t>
  </si>
  <si>
    <t>352227195102283044</t>
  </si>
  <si>
    <t>包有成</t>
  </si>
  <si>
    <t>13860326129</t>
  </si>
  <si>
    <t>古田县平湖镇招坑村17号</t>
  </si>
  <si>
    <t>吴崇庸</t>
  </si>
  <si>
    <t>352227195208113019</t>
  </si>
  <si>
    <t>苏少霞</t>
  </si>
  <si>
    <t>古田县平湖镇中院村洋中星花路22号</t>
  </si>
  <si>
    <t>林可银</t>
  </si>
  <si>
    <t>352227195909101811</t>
  </si>
  <si>
    <t>失明、无劳动能力</t>
  </si>
  <si>
    <t>妻子</t>
  </si>
  <si>
    <t>古田县水口镇水潮村炉坑32号</t>
  </si>
  <si>
    <t>林三如</t>
  </si>
  <si>
    <t>35222719451028181X</t>
  </si>
  <si>
    <t>残疾补助、华侨协会补贴</t>
  </si>
  <si>
    <t>古田县水口镇嵩溪村大王坪22号</t>
  </si>
  <si>
    <t>余惠霖</t>
  </si>
  <si>
    <t>352227195809161825</t>
  </si>
  <si>
    <t>精神残疾、无法自理</t>
  </si>
  <si>
    <t>残疾补助、儿子赡养</t>
  </si>
  <si>
    <t>古田县水口镇嵩溪村新建街一支路9号</t>
  </si>
  <si>
    <t>郑友录</t>
  </si>
  <si>
    <t>352227195511231819</t>
  </si>
  <si>
    <t>古田县水口镇汶潭村28号</t>
  </si>
  <si>
    <t>王金妹</t>
  </si>
  <si>
    <t>352227195705241820</t>
  </si>
  <si>
    <t xml:space="preserve">15060242311
</t>
  </si>
  <si>
    <t>古田县水口镇西州街24号</t>
  </si>
  <si>
    <t>廖孝德</t>
  </si>
  <si>
    <t>352227196307131815</t>
  </si>
  <si>
    <t>廖友松</t>
  </si>
  <si>
    <t>古田县水口镇溪岚村湖滨街36号</t>
  </si>
  <si>
    <t>曾穗珠</t>
  </si>
  <si>
    <t>352227194802164846</t>
  </si>
  <si>
    <t>苏可瑶</t>
  </si>
  <si>
    <t>15395935471</t>
  </si>
  <si>
    <t>古田县卓洋乡沽洋仔村16号</t>
  </si>
  <si>
    <t>林松花</t>
  </si>
  <si>
    <t>352227194903034828</t>
  </si>
  <si>
    <t>陈梅雪</t>
  </si>
  <si>
    <t xml:space="preserve">
15059281225</t>
  </si>
  <si>
    <t>古田县卓洋乡吉洋村后园里五弄43号</t>
  </si>
  <si>
    <t>阮文梅</t>
  </si>
  <si>
    <t>352227194610144820</t>
  </si>
  <si>
    <t>黄传义</t>
  </si>
  <si>
    <t>古田县卓洋乡廖厝村中心路8号</t>
  </si>
  <si>
    <t>江庆立</t>
  </si>
  <si>
    <t>352227196411064819</t>
  </si>
  <si>
    <t>残疾补助、低保</t>
  </si>
  <si>
    <t>13809574943</t>
  </si>
  <si>
    <t>古田县卓洋乡林前村山党顶路十弄11号</t>
  </si>
  <si>
    <t>胡宝凡</t>
  </si>
  <si>
    <t>352227194804205126</t>
  </si>
  <si>
    <t>胡发钟</t>
  </si>
  <si>
    <t>13959332557</t>
  </si>
  <si>
    <t>古田县卓洋乡树兜村</t>
  </si>
  <si>
    <t>陈乃耿</t>
  </si>
  <si>
    <t>352227195609054814</t>
  </si>
  <si>
    <t>黄素惠</t>
  </si>
  <si>
    <t>13850375351</t>
  </si>
  <si>
    <t>古田县卓洋乡树兜村58号</t>
  </si>
  <si>
    <t>李桂花</t>
  </si>
  <si>
    <t>352227194003294827</t>
  </si>
  <si>
    <t>余深森</t>
  </si>
  <si>
    <t>13859635281</t>
  </si>
  <si>
    <t>古田县卓洋乡文洋村松新二路6号</t>
  </si>
  <si>
    <t>黄紫眉</t>
  </si>
  <si>
    <t>35222719600916482X</t>
  </si>
  <si>
    <t>陈闽东</t>
  </si>
  <si>
    <t xml:space="preserve">             18150208293</t>
  </si>
  <si>
    <t>古田县卓洋乡下地村</t>
  </si>
  <si>
    <t>陈锦洋</t>
  </si>
  <si>
    <t>352227195012124816</t>
  </si>
  <si>
    <t>古田县卓洋乡下地村下洋坂105号</t>
  </si>
  <si>
    <t>周河香</t>
  </si>
  <si>
    <t>352227195011014826</t>
  </si>
  <si>
    <t xml:space="preserve">18059344062           </t>
  </si>
  <si>
    <t>古田县卓洋乡洋塔村21号</t>
  </si>
  <si>
    <t>林家俤</t>
  </si>
  <si>
    <t>352227195102034814</t>
  </si>
  <si>
    <t>15715027338</t>
  </si>
  <si>
    <t>古田县卓洋乡洋塔村5号</t>
  </si>
  <si>
    <t>黄益耀</t>
  </si>
  <si>
    <t>352227195108084812</t>
  </si>
  <si>
    <t>陈端清</t>
  </si>
  <si>
    <t xml:space="preserve">
15259357391</t>
  </si>
  <si>
    <t>古田县卓洋乡卓洋村文峰路里洋弄3号</t>
  </si>
  <si>
    <t>黄宗志</t>
  </si>
  <si>
    <t>352227194611184816</t>
  </si>
  <si>
    <t xml:space="preserve">苏赛玉  </t>
  </si>
  <si>
    <t>古田县卓洋乡卓洋村新建路42号</t>
  </si>
  <si>
    <t>姚锦钗</t>
  </si>
  <si>
    <t>352227196006283524</t>
  </si>
  <si>
    <t xml:space="preserve">姚锦钗 </t>
  </si>
  <si>
    <t xml:space="preserve">           15305937501</t>
  </si>
  <si>
    <t>古田县吉巷乡渭洋村川中路18号</t>
  </si>
  <si>
    <t>15259073400</t>
    <phoneticPr fontId="9" type="noConversion"/>
  </si>
  <si>
    <t>其子低保、残补</t>
    <phoneticPr fontId="9" type="noConversion"/>
  </si>
  <si>
    <t>低保、残补</t>
    <phoneticPr fontId="9" type="noConversion"/>
  </si>
  <si>
    <t>13860355385</t>
    <phoneticPr fontId="9" type="noConversion"/>
  </si>
  <si>
    <t>18054840845</t>
    <phoneticPr fontId="9" type="noConversion"/>
  </si>
  <si>
    <t>低保、高龄补</t>
    <phoneticPr fontId="9" type="noConversion"/>
  </si>
  <si>
    <t>高龄补</t>
  </si>
  <si>
    <t>低保、高龄补</t>
    <phoneticPr fontId="9" type="noConversion"/>
  </si>
  <si>
    <t>352227194403212114</t>
    <phoneticPr fontId="9" type="noConversion"/>
  </si>
  <si>
    <t>高龄补</t>
    <phoneticPr fontId="9" type="noConversion"/>
  </si>
  <si>
    <t>13706920628</t>
    <phoneticPr fontId="9" type="noConversion"/>
  </si>
  <si>
    <t>13950542531</t>
    <phoneticPr fontId="9" type="noConversion"/>
  </si>
  <si>
    <t>15159338378</t>
    <phoneticPr fontId="9" type="noConversion"/>
  </si>
  <si>
    <t>高龄补、靠别人资助</t>
    <phoneticPr fontId="9" type="noConversion"/>
  </si>
  <si>
    <t>18350332556</t>
    <phoneticPr fontId="9" type="noConversion"/>
  </si>
  <si>
    <t>18005036783</t>
    <phoneticPr fontId="9" type="noConversion"/>
  </si>
  <si>
    <t>17359347258</t>
    <phoneticPr fontId="9" type="noConversion"/>
  </si>
  <si>
    <t>孙女低保、高龄补</t>
    <phoneticPr fontId="9" type="noConversion"/>
  </si>
  <si>
    <t>老年痴呆、残疾</t>
    <phoneticPr fontId="9" type="noConversion"/>
  </si>
  <si>
    <t>扫地、高龄补</t>
    <phoneticPr fontId="9" type="noConversion"/>
  </si>
  <si>
    <t>高龄补、女儿赡养</t>
    <phoneticPr fontId="9" type="noConversion"/>
  </si>
  <si>
    <t>0593-3982629</t>
    <phoneticPr fontId="9" type="noConversion"/>
  </si>
  <si>
    <t>低保、高龄补</t>
    <phoneticPr fontId="9" type="noConversion"/>
  </si>
  <si>
    <t>低保，高龄补</t>
    <phoneticPr fontId="9" type="noConversion"/>
  </si>
  <si>
    <t>低保、高龄补</t>
    <phoneticPr fontId="9" type="noConversion"/>
  </si>
  <si>
    <t>儿子赡养、高龄补</t>
    <phoneticPr fontId="9" type="noConversion"/>
  </si>
  <si>
    <t>高龄补</t>
    <phoneticPr fontId="9" type="noConversion"/>
  </si>
  <si>
    <t>儿子两夫妻低保</t>
    <phoneticPr fontId="9" type="noConversion"/>
  </si>
  <si>
    <t>15259393573</t>
    <phoneticPr fontId="9" type="noConversion"/>
  </si>
  <si>
    <t>低保、残保</t>
    <phoneticPr fontId="9" type="noConversion"/>
  </si>
  <si>
    <t>瘫痪、无法自理</t>
    <phoneticPr fontId="9" type="noConversion"/>
  </si>
  <si>
    <t>痴呆，无法自理</t>
    <phoneticPr fontId="9" type="noConversion"/>
  </si>
  <si>
    <t>低保、高龄补</t>
    <phoneticPr fontId="9" type="noConversion"/>
  </si>
  <si>
    <t xml:space="preserve"> 15159432933</t>
    <phoneticPr fontId="9" type="noConversion"/>
  </si>
  <si>
    <t>18759350652</t>
    <phoneticPr fontId="9" type="noConversion"/>
  </si>
  <si>
    <t>13509301106</t>
    <phoneticPr fontId="9" type="noConversion"/>
  </si>
  <si>
    <t>二儿子低保、高龄补</t>
    <phoneticPr fontId="9" type="noConversion"/>
  </si>
  <si>
    <t>残补、高龄补</t>
    <phoneticPr fontId="9" type="noConversion"/>
  </si>
  <si>
    <t>高龄补</t>
    <phoneticPr fontId="9" type="noConversion"/>
  </si>
  <si>
    <t>精神异常、无法自理</t>
    <phoneticPr fontId="9" type="noConversion"/>
  </si>
  <si>
    <t>残补、高龄补</t>
    <phoneticPr fontId="9" type="noConversion"/>
  </si>
  <si>
    <t>卧床、难自理</t>
    <phoneticPr fontId="9" type="noConversion"/>
  </si>
  <si>
    <t>腿脚不便，生活难自理</t>
    <phoneticPr fontId="9" type="noConversion"/>
  </si>
  <si>
    <t>低保、残补</t>
    <phoneticPr fontId="9" type="noConversion"/>
  </si>
  <si>
    <t>腿脚不便</t>
    <phoneticPr fontId="9" type="noConversion"/>
  </si>
  <si>
    <t>高龄补、低保</t>
    <phoneticPr fontId="9" type="noConversion"/>
  </si>
  <si>
    <t>患病、行动不便</t>
    <phoneticPr fontId="9" type="noConversion"/>
  </si>
  <si>
    <t>0593-3783079</t>
    <phoneticPr fontId="9" type="noConversion"/>
  </si>
  <si>
    <t>13365032358</t>
    <phoneticPr fontId="9" type="noConversion"/>
  </si>
  <si>
    <t>残疾、难自理</t>
    <phoneticPr fontId="9" type="noConversion"/>
  </si>
  <si>
    <t>儿子补贴</t>
    <phoneticPr fontId="9" type="noConversion"/>
  </si>
  <si>
    <t>残补、高龄补</t>
    <phoneticPr fontId="9" type="noConversion"/>
  </si>
  <si>
    <t>0593-3950915</t>
    <phoneticPr fontId="9" type="noConversion"/>
  </si>
  <si>
    <t>腿脚不便</t>
    <phoneticPr fontId="9" type="noConversion"/>
  </si>
  <si>
    <t>高龄补</t>
    <phoneticPr fontId="9" type="noConversion"/>
  </si>
  <si>
    <t>低保</t>
    <phoneticPr fontId="9" type="noConversion"/>
  </si>
  <si>
    <t>手脚残疾、行动不便</t>
    <phoneticPr fontId="9" type="noConversion"/>
  </si>
  <si>
    <t>352227195309224826</t>
    <phoneticPr fontId="9" type="noConversion"/>
  </si>
  <si>
    <t>失智</t>
    <phoneticPr fontId="5" type="noConversion"/>
  </si>
  <si>
    <t>失能/
半失能</t>
    <phoneticPr fontId="5" type="noConversion"/>
  </si>
  <si>
    <t>合计</t>
    <phoneticPr fontId="5" type="noConversion"/>
  </si>
  <si>
    <t>健康情况</t>
    <phoneticPr fontId="5" type="noConversion"/>
  </si>
  <si>
    <t>残补、高龄补</t>
    <phoneticPr fontId="5" type="noConversion"/>
  </si>
  <si>
    <t>残补、高龄补</t>
    <phoneticPr fontId="5" type="noConversion"/>
  </si>
  <si>
    <t>高龄补+养女补贴</t>
    <phoneticPr fontId="5" type="noConversion"/>
  </si>
  <si>
    <t>高龄补、残补</t>
    <phoneticPr fontId="5" type="noConversion"/>
  </si>
  <si>
    <t>高龄补、失地险</t>
    <phoneticPr fontId="5" type="noConversion"/>
  </si>
  <si>
    <t>高龄补、儿子补贴</t>
    <phoneticPr fontId="5" type="noConversion"/>
  </si>
  <si>
    <t>高龄补、低保</t>
    <phoneticPr fontId="5" type="noConversion"/>
  </si>
  <si>
    <t>高龄补、失地险</t>
    <phoneticPr fontId="5" type="noConversion"/>
  </si>
  <si>
    <t>高龄补、残补</t>
    <phoneticPr fontId="5" type="noConversion"/>
  </si>
  <si>
    <t>高龄补+扫路</t>
    <phoneticPr fontId="5" type="noConversion"/>
  </si>
  <si>
    <t>高龄补、征地金</t>
    <phoneticPr fontId="5" type="noConversion"/>
  </si>
  <si>
    <t>患病，难自理</t>
    <phoneticPr fontId="5" type="noConversion"/>
  </si>
  <si>
    <t>患病，腿脚不便</t>
    <phoneticPr fontId="5" type="noConversion"/>
  </si>
  <si>
    <t>体弱多病，行动不便</t>
    <phoneticPr fontId="5" type="noConversion"/>
  </si>
  <si>
    <t>高龄补、儿子赡养</t>
    <phoneticPr fontId="5" type="noConversion"/>
  </si>
  <si>
    <t>健康状况</t>
    <phoneticPr fontId="5" type="noConversion"/>
  </si>
  <si>
    <t>合计</t>
    <phoneticPr fontId="5" type="noConversion"/>
  </si>
  <si>
    <t>肋骨骨折，在住院</t>
    <phoneticPr fontId="5" type="noConversion"/>
  </si>
  <si>
    <t>2人</t>
    <phoneticPr fontId="5" type="noConversion"/>
  </si>
  <si>
    <t>3人</t>
    <phoneticPr fontId="5" type="noConversion"/>
  </si>
  <si>
    <t>失智</t>
    <phoneticPr fontId="9" type="noConversion"/>
  </si>
  <si>
    <t>失智家庭</t>
    <phoneticPr fontId="9" type="noConversion"/>
  </si>
  <si>
    <t>行动不便，难自理</t>
    <phoneticPr fontId="9" type="noConversion"/>
  </si>
  <si>
    <t>女</t>
    <phoneticPr fontId="9" type="noConversion"/>
  </si>
  <si>
    <t>失明、无法自理</t>
    <phoneticPr fontId="9" type="noConversion"/>
  </si>
  <si>
    <t>合计</t>
    <phoneticPr fontId="9" type="noConversion"/>
  </si>
  <si>
    <t>3人</t>
    <phoneticPr fontId="9" type="noConversion"/>
  </si>
  <si>
    <t>失能/半失能家庭</t>
    <phoneticPr fontId="9" type="noConversion"/>
  </si>
  <si>
    <t>失能/
半失能</t>
    <phoneticPr fontId="9" type="noConversion"/>
  </si>
  <si>
    <t>陈树唐</t>
  </si>
  <si>
    <t>352226196507225713</t>
  </si>
  <si>
    <t>患病，无劳动力</t>
  </si>
  <si>
    <t>陈树金</t>
  </si>
  <si>
    <t>福安市溪潭镇凤林村52号</t>
  </si>
  <si>
    <t>毛成发</t>
  </si>
  <si>
    <t>352226194707014217</t>
  </si>
  <si>
    <t>钟梅树</t>
  </si>
  <si>
    <t>福安市潭头镇汾洋村后沃自然村</t>
  </si>
  <si>
    <t>钟廷兴</t>
  </si>
  <si>
    <t>35222619270929601X</t>
  </si>
  <si>
    <t>三级残疾</t>
  </si>
  <si>
    <t>钟成森</t>
  </si>
  <si>
    <t>福安市江家渡1号</t>
  </si>
  <si>
    <t>雷双龙</t>
  </si>
  <si>
    <t>352226195310076019</t>
  </si>
  <si>
    <t>二级残疾 无劳动力</t>
  </si>
  <si>
    <t>雷寿元</t>
  </si>
  <si>
    <t>福安市湾坞镇梅洋村117号</t>
  </si>
  <si>
    <t>谢振伯</t>
  </si>
  <si>
    <t>352226194708206018</t>
  </si>
  <si>
    <t>谢洪明</t>
  </si>
  <si>
    <t>福安市赛岐凯旋街灵祥上巷55-1号</t>
  </si>
  <si>
    <t>林从玉</t>
  </si>
  <si>
    <t>352226193606306021</t>
  </si>
  <si>
    <t>陈坛华</t>
  </si>
  <si>
    <t>福安市徐江村新兴路33号</t>
  </si>
  <si>
    <t>赖第贰</t>
  </si>
  <si>
    <t>352226194809106016</t>
  </si>
  <si>
    <t>杨珍珍</t>
  </si>
  <si>
    <t>福安市湾坞镇张厝巷16号</t>
  </si>
  <si>
    <t>精神残疾</t>
  </si>
  <si>
    <t>李妹昌</t>
  </si>
  <si>
    <t>352226193910026016</t>
  </si>
  <si>
    <t>半瘫  无劳动力</t>
  </si>
  <si>
    <t>儿子打零工</t>
  </si>
  <si>
    <t>儿媳</t>
  </si>
  <si>
    <t>福安市湾坞镇湾坞村新兴路139号</t>
  </si>
  <si>
    <t>刘福祥</t>
  </si>
  <si>
    <t>35222619490702601X</t>
  </si>
  <si>
    <t>瘫痪  无劳动力</t>
  </si>
  <si>
    <t>朱珠菊</t>
  </si>
  <si>
    <t>05936669610</t>
  </si>
  <si>
    <t>福安市湾坞镇湾坞村刘厝巷23号</t>
  </si>
  <si>
    <t>赵阿细</t>
  </si>
  <si>
    <t>352226196207186011</t>
  </si>
  <si>
    <t>半瘫  无人照顾</t>
  </si>
  <si>
    <t>福安市湾坞镇湾坞村中巷50号</t>
  </si>
  <si>
    <t>林庆冬</t>
  </si>
  <si>
    <t>352226196304166012</t>
  </si>
  <si>
    <t>福安市湾坞镇马头村马头街27号</t>
  </si>
  <si>
    <t>张宝龙</t>
  </si>
  <si>
    <t>35222619500317601X</t>
  </si>
  <si>
    <t>刘荣菊</t>
  </si>
  <si>
    <t>福安市湾坞镇寒村洋村1号</t>
  </si>
  <si>
    <t>林添容</t>
  </si>
  <si>
    <t>352226194506075128</t>
  </si>
  <si>
    <t xml:space="preserve">一级残疾 瘫痪   </t>
  </si>
  <si>
    <t>儿子务农</t>
  </si>
  <si>
    <t>林瑞钦</t>
  </si>
  <si>
    <t>福安市穆云乡玉林村26号</t>
  </si>
  <si>
    <t>雷灼容</t>
  </si>
  <si>
    <t>352226195707185117</t>
  </si>
  <si>
    <t>特困补助</t>
  </si>
  <si>
    <t>王建平</t>
  </si>
  <si>
    <t>福安市穆云乡上村9号</t>
  </si>
  <si>
    <t>王大弟</t>
  </si>
  <si>
    <t>352226193804115111</t>
  </si>
  <si>
    <t xml:space="preserve">二级残疾 瘫痪   </t>
  </si>
  <si>
    <t xml:space="preserve">低保 </t>
  </si>
  <si>
    <t>王安奇</t>
  </si>
  <si>
    <t>福安市穆云乡下林村30-1号</t>
  </si>
  <si>
    <t>丁灼莲</t>
  </si>
  <si>
    <t>352226196310125129</t>
  </si>
  <si>
    <t xml:space="preserve">残疾 瘫痪   </t>
  </si>
  <si>
    <t>儿子补贴</t>
  </si>
  <si>
    <t>张良椿</t>
  </si>
  <si>
    <t>福安市穆云乡下林村6-3号</t>
  </si>
  <si>
    <t>钟长明</t>
  </si>
  <si>
    <t>352226195610055113</t>
  </si>
  <si>
    <t>瘫痪  无法自理</t>
  </si>
  <si>
    <t>钟生全</t>
  </si>
  <si>
    <t>福安市穆云乡中岙村63-1号</t>
  </si>
  <si>
    <t>黄荣光</t>
  </si>
  <si>
    <t>35220219520823661X</t>
  </si>
  <si>
    <t>多病  无劳动力</t>
  </si>
  <si>
    <t>黄勤龙</t>
  </si>
  <si>
    <t>福安市松罗乡开秋街26号</t>
  </si>
  <si>
    <t>高美月</t>
  </si>
  <si>
    <t>352226195204101524</t>
  </si>
  <si>
    <t>低保儿子补贴</t>
  </si>
  <si>
    <t>陈朝锋</t>
  </si>
  <si>
    <t>福安市下白镇顶头村腾江路362-1号</t>
  </si>
  <si>
    <t>林惠媚</t>
  </si>
  <si>
    <t>352226195903231520</t>
  </si>
  <si>
    <t>低保儿子打零工</t>
  </si>
  <si>
    <t>黄嫩金</t>
  </si>
  <si>
    <t>福安市下白镇顶头村腾江路204号</t>
  </si>
  <si>
    <t>黄卫华</t>
  </si>
  <si>
    <t>352226195106101539</t>
  </si>
  <si>
    <t>汤巧洪</t>
  </si>
  <si>
    <t>福安市下白镇顶头村腾江路269号</t>
  </si>
  <si>
    <t>黄幼英</t>
  </si>
  <si>
    <t>352226194410090024</t>
  </si>
  <si>
    <t>低、残保</t>
  </si>
  <si>
    <t>陈丽琼</t>
  </si>
  <si>
    <t>福安市城北廉租房1幢403室</t>
  </si>
  <si>
    <t>王庄容</t>
  </si>
  <si>
    <t>352221946122700236</t>
  </si>
  <si>
    <t>郭赛云</t>
  </si>
  <si>
    <t>福安市城南街道程家垅村63号</t>
  </si>
  <si>
    <t>郑阿存</t>
  </si>
  <si>
    <t>352226194012010017</t>
  </si>
  <si>
    <t>多病，无劳动力  　　儿子一级残疾</t>
  </si>
  <si>
    <t>低保  退休金</t>
  </si>
  <si>
    <t>冯燕</t>
  </si>
  <si>
    <t>福安市公园路30号3幢2单元301室</t>
  </si>
  <si>
    <t>陈成梅</t>
  </si>
  <si>
    <t>352226195506082621</t>
  </si>
  <si>
    <t>多病，无劳动力</t>
  </si>
  <si>
    <t>刘建康</t>
  </si>
  <si>
    <t>福安市溪柄镇楼下村厦路巷3号</t>
  </si>
  <si>
    <t>王茂玉</t>
  </si>
  <si>
    <t>352226195408240067</t>
  </si>
  <si>
    <t>陈新群</t>
  </si>
  <si>
    <t>福安市阳头工业路109号</t>
  </si>
  <si>
    <t>李爱梅</t>
  </si>
  <si>
    <t>352226194911275721</t>
  </si>
  <si>
    <t>李剑云</t>
  </si>
  <si>
    <t>福安市溪潭镇芹洋村河外巷34号</t>
  </si>
  <si>
    <t>黄自美</t>
  </si>
  <si>
    <t>352226194305161521</t>
  </si>
  <si>
    <t>农保</t>
  </si>
  <si>
    <t>黄锦清</t>
  </si>
  <si>
    <t>福安市下白镇顶头村腾江路63号</t>
  </si>
  <si>
    <t>黄乐美</t>
  </si>
  <si>
    <t>350981194305210013</t>
  </si>
  <si>
    <t>黄宇斌</t>
  </si>
  <si>
    <t>福安市下白镇顶头村腾江路201号</t>
  </si>
  <si>
    <t>高宝生</t>
  </si>
  <si>
    <t>352226196005201535</t>
  </si>
  <si>
    <t>郑丽玉</t>
  </si>
  <si>
    <t>福安市下白镇顶头村腾江路143号</t>
  </si>
  <si>
    <t>黄福祥</t>
  </si>
  <si>
    <t>352226195502151511</t>
  </si>
  <si>
    <t>陈嫩珠</t>
  </si>
  <si>
    <t>福安市下白镇顶头村腾江路115号</t>
  </si>
  <si>
    <t>352226195108164525</t>
  </si>
  <si>
    <t>雷招生</t>
  </si>
  <si>
    <t>福安市社口镇坑里坑</t>
  </si>
  <si>
    <t>彭月清</t>
  </si>
  <si>
    <t>352226196203172528</t>
  </si>
  <si>
    <t>亲戚、政府补助</t>
  </si>
  <si>
    <t>郑祖发</t>
  </si>
  <si>
    <t>福安市溪柄镇楼下村金鲤边7号</t>
  </si>
  <si>
    <t>李奶玲</t>
  </si>
  <si>
    <t>352226196411282553</t>
  </si>
  <si>
    <t>多病 无法自理</t>
  </si>
  <si>
    <t>政府补助</t>
  </si>
  <si>
    <t>范细容</t>
  </si>
  <si>
    <t>福安市溪柄镇楼下村大洋中8-2号</t>
  </si>
  <si>
    <t>李妹仔</t>
  </si>
  <si>
    <t>352226195912072525</t>
  </si>
  <si>
    <t>亲戚补助</t>
  </si>
  <si>
    <t>郑兰凤</t>
  </si>
  <si>
    <t>福安市溪柄镇楼下村大洋中6号</t>
  </si>
  <si>
    <t>潘坤德</t>
  </si>
  <si>
    <t xml:space="preserve">男 </t>
  </si>
  <si>
    <t>352226195905055719</t>
  </si>
  <si>
    <t>潘坤成</t>
  </si>
  <si>
    <t>福安市溪潭镇洋头村下巷40号</t>
  </si>
  <si>
    <t>冯锐声</t>
  </si>
  <si>
    <t>352226195410105753</t>
  </si>
  <si>
    <t>冯振强</t>
  </si>
  <si>
    <t>福安市溪潭镇双峰村</t>
  </si>
  <si>
    <t>周柏绍</t>
  </si>
  <si>
    <t>352226196206015739</t>
  </si>
  <si>
    <t>配偶打零工</t>
  </si>
  <si>
    <t>张雪芳</t>
  </si>
  <si>
    <t>福安市溪潭镇濑头村52号</t>
  </si>
  <si>
    <t>高新全</t>
  </si>
  <si>
    <t>352226196204065716</t>
  </si>
  <si>
    <t>二级精神残疾</t>
  </si>
  <si>
    <t>政府补助       农村养老金</t>
  </si>
  <si>
    <t>高惠珍</t>
  </si>
  <si>
    <t>福安市溪潭镇上湾村新兴路22号</t>
  </si>
  <si>
    <t>刘志良</t>
  </si>
  <si>
    <t>352226195308122530</t>
  </si>
  <si>
    <t>福安市溪柄镇楼下村中兴巷8-1号</t>
  </si>
  <si>
    <t>郭贵月</t>
  </si>
  <si>
    <t>352226194809282546</t>
  </si>
  <si>
    <t>儿媳打零工     政府补助</t>
  </si>
  <si>
    <t>郑发堂</t>
  </si>
  <si>
    <t>福安市溪柄镇楼下村南山自然村8号</t>
  </si>
  <si>
    <t>陈生玉</t>
  </si>
  <si>
    <t>352226195110072515</t>
  </si>
  <si>
    <t>打零工</t>
  </si>
  <si>
    <t>林新英</t>
  </si>
  <si>
    <t>福安市溪柄镇楼下村上路巷24-1号</t>
  </si>
  <si>
    <t>刘荣建</t>
  </si>
  <si>
    <t>352226194703242511</t>
  </si>
  <si>
    <t>全家智障</t>
  </si>
  <si>
    <t>政府补助       茶叶小收入</t>
  </si>
  <si>
    <t>刘荣证</t>
  </si>
  <si>
    <t>福安市溪柄镇楼下村上路巷20-2号</t>
  </si>
  <si>
    <t>彭昌仁</t>
  </si>
  <si>
    <t>352226195905022514</t>
  </si>
  <si>
    <t>刘祖锋</t>
  </si>
  <si>
    <t>福安市溪柄镇楼下村金鲤边5-5号</t>
  </si>
  <si>
    <t>刘容清</t>
  </si>
  <si>
    <t>刘扬平</t>
  </si>
  <si>
    <t>福安市溪柄镇楼下村中兴巷</t>
  </si>
  <si>
    <t>刘爱国</t>
  </si>
  <si>
    <t>352226195006162537</t>
  </si>
  <si>
    <t>多病智障无人照顾</t>
  </si>
  <si>
    <t>邻居接济</t>
  </si>
  <si>
    <t>福安市溪柄镇楼厦路巷9-2号</t>
  </si>
  <si>
    <t>池丽贤</t>
  </si>
  <si>
    <t>352226194812170043</t>
  </si>
  <si>
    <t>福安市城北冠杭社区虎井路2号</t>
  </si>
  <si>
    <t>陈光眉</t>
  </si>
  <si>
    <t>352226195311040544</t>
  </si>
  <si>
    <t>低保、退休金</t>
  </si>
  <si>
    <t>林利惠</t>
  </si>
  <si>
    <t>福安市凯旋街新华路二巷20号</t>
  </si>
  <si>
    <t>张松住</t>
  </si>
  <si>
    <t>35226195711152019</t>
  </si>
  <si>
    <t>张松住　</t>
  </si>
  <si>
    <t>福安市甘棠镇山下村19号</t>
  </si>
  <si>
    <t>高绍仔</t>
  </si>
  <si>
    <t>352226194705222514</t>
  </si>
  <si>
    <t>高丽芳</t>
  </si>
  <si>
    <t>福安市溪柄镇水田村下村6号</t>
  </si>
  <si>
    <t>高丽兴</t>
  </si>
  <si>
    <t>352226196212122573</t>
  </si>
  <si>
    <t>高春铃</t>
  </si>
  <si>
    <t>福安市溪柄镇水田村下村</t>
  </si>
  <si>
    <t>高瑞光</t>
  </si>
  <si>
    <t>352226195607122557</t>
  </si>
  <si>
    <t>高寿安</t>
  </si>
  <si>
    <t>福安市溪柄镇水田村下村27号</t>
  </si>
  <si>
    <t>郑茂准</t>
  </si>
  <si>
    <t>352226195404134814</t>
  </si>
  <si>
    <t>胡少梅</t>
  </si>
  <si>
    <t>福安市社口镇坦洋村街头9号</t>
  </si>
  <si>
    <t>陈伏明</t>
  </si>
  <si>
    <t>352226195312264818</t>
  </si>
  <si>
    <t>多病残疾无劳动力</t>
  </si>
  <si>
    <t>吴康生</t>
  </si>
  <si>
    <t>福安市南郊新华南路12号2幢2层106房间</t>
  </si>
  <si>
    <t>贫困补助、高龄补</t>
    <phoneticPr fontId="9" type="noConversion"/>
  </si>
  <si>
    <t>失智家庭</t>
    <phoneticPr fontId="9" type="noConversion"/>
  </si>
  <si>
    <t>一级肢体残疾</t>
    <phoneticPr fontId="9" type="noConversion"/>
  </si>
  <si>
    <t xml:space="preserve">重度残疾         </t>
    <phoneticPr fontId="9" type="noConversion"/>
  </si>
  <si>
    <t>农村养老金</t>
  </si>
  <si>
    <r>
      <t>3</t>
    </r>
    <r>
      <rPr>
        <sz val="12"/>
        <color theme="1"/>
        <rFont val="宋体"/>
        <family val="3"/>
        <charset val="134"/>
        <scheme val="minor"/>
      </rPr>
      <t>52226195104032517</t>
    </r>
    <phoneticPr fontId="9" type="noConversion"/>
  </si>
  <si>
    <t>患癌住院中</t>
    <phoneticPr fontId="9" type="noConversion"/>
  </si>
  <si>
    <t>健康状况</t>
    <phoneticPr fontId="9" type="noConversion"/>
  </si>
  <si>
    <t>失能/
半失能
家庭</t>
    <phoneticPr fontId="9" type="noConversion"/>
  </si>
  <si>
    <t>瘫痪</t>
    <phoneticPr fontId="9" type="noConversion"/>
  </si>
  <si>
    <t xml:space="preserve">一级残疾 瘫痪      </t>
    <phoneticPr fontId="9" type="noConversion"/>
  </si>
  <si>
    <t>半瘫无人照顾</t>
    <phoneticPr fontId="9" type="noConversion"/>
  </si>
  <si>
    <t>二级残疾无法自理</t>
    <phoneticPr fontId="9" type="noConversion"/>
  </si>
  <si>
    <t>二级残疾无劳动力</t>
    <phoneticPr fontId="9" type="noConversion"/>
  </si>
  <si>
    <t xml:space="preserve">多病瘫痪          </t>
    <phoneticPr fontId="9" type="noConversion"/>
  </si>
  <si>
    <t>大儿子瘫痪　　　　　</t>
    <phoneticPr fontId="9" type="noConversion"/>
  </si>
  <si>
    <t>低保、高龄补</t>
    <phoneticPr fontId="9" type="noConversion"/>
  </si>
  <si>
    <t>合计</t>
    <phoneticPr fontId="9" type="noConversion"/>
  </si>
  <si>
    <t>合计</t>
    <phoneticPr fontId="9" type="noConversion"/>
  </si>
  <si>
    <t>3人</t>
    <phoneticPr fontId="9" type="noConversion"/>
  </si>
  <si>
    <t xml:space="preserve">失能/
半失能
</t>
    <phoneticPr fontId="9" type="noConversion"/>
  </si>
  <si>
    <t>5人</t>
    <phoneticPr fontId="5" type="noConversion"/>
  </si>
  <si>
    <t>现住止</t>
  </si>
  <si>
    <t>袁玉萍</t>
  </si>
  <si>
    <t>352231196106190020</t>
  </si>
  <si>
    <t>儿子蔡博襄</t>
  </si>
  <si>
    <t>柘荣县前山廉租房605（租用）</t>
  </si>
  <si>
    <t>袁铁凤</t>
  </si>
  <si>
    <t>352231193508140348</t>
  </si>
  <si>
    <t>一户多残瘫痪在床</t>
  </si>
  <si>
    <t>低保、残保</t>
  </si>
  <si>
    <t>林武章</t>
  </si>
  <si>
    <t>13959345695 儿子
15605939188孙子</t>
  </si>
  <si>
    <t>下村村光明巷13号</t>
  </si>
  <si>
    <t>王玉妹</t>
  </si>
  <si>
    <t>352231195407300321</t>
  </si>
  <si>
    <t>林李顺（儿子）</t>
  </si>
  <si>
    <t>下村村东财巷1-2号</t>
  </si>
  <si>
    <t>胡兰英</t>
  </si>
  <si>
    <t>352231193909240323</t>
  </si>
  <si>
    <t>视力听力残疾、瘫痪在床多年</t>
  </si>
  <si>
    <t>陆华弟（儿子）</t>
  </si>
  <si>
    <t>六一五西路二巷349号</t>
  </si>
  <si>
    <t>邱牡丹</t>
  </si>
  <si>
    <t>352231196401130020</t>
  </si>
  <si>
    <t>肢体残疾</t>
  </si>
  <si>
    <t>陆阿财（儿子）</t>
  </si>
  <si>
    <t>六一五西路八巷104-1号</t>
  </si>
  <si>
    <t>袁妹珠</t>
  </si>
  <si>
    <t>352231194405040322</t>
  </si>
  <si>
    <t>脑梗瘫痪</t>
  </si>
  <si>
    <t>陆邦成（儿子）</t>
  </si>
  <si>
    <t>乌岩下47号</t>
  </si>
  <si>
    <t>陆吓昂</t>
  </si>
  <si>
    <t>352231194306070315</t>
  </si>
  <si>
    <t>瘫痪在床</t>
  </si>
  <si>
    <t>靠女儿轮留照顾</t>
  </si>
  <si>
    <t>袁阿花</t>
  </si>
  <si>
    <t>仙屿路5-1号</t>
  </si>
  <si>
    <t>谢岩荣</t>
  </si>
  <si>
    <t>352231196508250015</t>
  </si>
  <si>
    <t>瘫痪在床、行动靠轮椅</t>
  </si>
  <si>
    <t>谢影霞</t>
  </si>
  <si>
    <t>溪坪里33号</t>
  </si>
  <si>
    <t>吴凤梅</t>
  </si>
  <si>
    <t>瘫痪在床、生活需要专人照顾</t>
  </si>
  <si>
    <t>谢斌</t>
  </si>
  <si>
    <t>溪坪里27号</t>
  </si>
  <si>
    <t>张玉英</t>
  </si>
  <si>
    <t>35223119541106064X</t>
  </si>
  <si>
    <t>凌郑品（儿子）</t>
  </si>
  <si>
    <t>石山村洋淀新村126号</t>
  </si>
  <si>
    <t>刘秀英</t>
  </si>
  <si>
    <t>352231195505070021</t>
  </si>
  <si>
    <t>柘荣县上安亭35号</t>
  </si>
  <si>
    <t>陈莲妹</t>
  </si>
  <si>
    <t>352231195110191523</t>
  </si>
  <si>
    <t>18759338025
18805030227女儿</t>
  </si>
  <si>
    <t>富溪镇花坪村南坪-1</t>
  </si>
  <si>
    <t>游清玉</t>
  </si>
  <si>
    <t>352231196407041520</t>
  </si>
  <si>
    <t>刘进灿</t>
  </si>
  <si>
    <t>租住前山村6巷5号（富溪镇花坪村人）</t>
  </si>
  <si>
    <t>郑树娇</t>
  </si>
  <si>
    <t>352231194506221827</t>
  </si>
  <si>
    <t>严重哮喘、半瘫在床</t>
  </si>
  <si>
    <t>陈书发（儿子）</t>
  </si>
  <si>
    <t>租住前山6巷6号（黄柏乡上楼村人）</t>
  </si>
  <si>
    <t>袁群锦</t>
  </si>
  <si>
    <t>352231194705050039</t>
  </si>
  <si>
    <t>双目失明、双耳失聪</t>
  </si>
  <si>
    <t>袁济斌（儿子）</t>
  </si>
  <si>
    <t>龙山18号</t>
  </si>
  <si>
    <t>魏石娇</t>
  </si>
  <si>
    <t>352231195209241826</t>
  </si>
  <si>
    <t>癌症，两小孙子需照顾</t>
  </si>
  <si>
    <t>兴业路六巷2号</t>
  </si>
  <si>
    <t>袁宗地</t>
  </si>
  <si>
    <t>352231196407030637</t>
  </si>
  <si>
    <t>肝癌户，无劳动能力</t>
  </si>
  <si>
    <t>乍洋乡溪口村82号</t>
  </si>
  <si>
    <t>陶孝成</t>
  </si>
  <si>
    <t>352231195012140618</t>
  </si>
  <si>
    <t>恶性肿瘤，无劳动能力</t>
  </si>
  <si>
    <t>乍洋乡水碓村39号（岭后门）</t>
  </si>
  <si>
    <t>李细妹</t>
  </si>
  <si>
    <t>352231194312240624</t>
  </si>
  <si>
    <t>智力残疾</t>
  </si>
  <si>
    <t>低保  残保</t>
  </si>
  <si>
    <t>吴桂明</t>
  </si>
  <si>
    <t>乍洋乡长岐村面前山22号</t>
  </si>
  <si>
    <t>郑开渺</t>
  </si>
  <si>
    <t>352231195209170618</t>
  </si>
  <si>
    <t xml:space="preserve">低保  </t>
  </si>
  <si>
    <t>吴月香</t>
  </si>
  <si>
    <t>乍洋乡五蒲村徐庄25号</t>
  </si>
  <si>
    <t>袁阿石</t>
  </si>
  <si>
    <t>352231196405100611</t>
  </si>
  <si>
    <t>智力残疾一级，无劳动能力</t>
  </si>
  <si>
    <t>袁本弟</t>
  </si>
  <si>
    <t>六一五东路13巷25号</t>
  </si>
  <si>
    <t>陈美珠</t>
  </si>
  <si>
    <t>35223119391121002744</t>
  </si>
  <si>
    <t>一户多残、智力障碍</t>
  </si>
  <si>
    <t>王光红</t>
  </si>
  <si>
    <t>615东路三巷3号</t>
  </si>
  <si>
    <t>陈月兰</t>
  </si>
  <si>
    <t>352231194912050322</t>
  </si>
  <si>
    <t>瘫痪、需专人照顾</t>
  </si>
  <si>
    <t>黄宗瑞</t>
  </si>
  <si>
    <t>前山5巷17号</t>
  </si>
  <si>
    <t>吴金莲</t>
  </si>
  <si>
    <t>352231195002161546</t>
  </si>
  <si>
    <t>肢体二级残疾、右侧半身偏瘫</t>
  </si>
  <si>
    <t>林阿利</t>
  </si>
  <si>
    <t>太宁南巷四弄5号</t>
  </si>
  <si>
    <t>陆济浓</t>
  </si>
  <si>
    <t>352231194810260310</t>
  </si>
  <si>
    <t>瘫痪常期坐轮椅、儿子全瘫</t>
  </si>
  <si>
    <t>袁巧玲（媳妇）</t>
  </si>
  <si>
    <t>广福路45号</t>
  </si>
  <si>
    <t>金秀莲</t>
  </si>
  <si>
    <t>352231195102052128</t>
  </si>
  <si>
    <t>六一五西路八巷60号</t>
  </si>
  <si>
    <t>江庆珠</t>
  </si>
  <si>
    <t>352231194011211811</t>
  </si>
  <si>
    <t>江福贵</t>
  </si>
  <si>
    <t>黄柏乡倒留水梧桐坪4-7号</t>
  </si>
  <si>
    <t>韦石连</t>
  </si>
  <si>
    <t>352231195607082138</t>
  </si>
  <si>
    <t>郑丽容</t>
  </si>
  <si>
    <t>楮坪乡楮坪村楮坪43号</t>
  </si>
  <si>
    <t>刘兰英</t>
  </si>
  <si>
    <t>352231195107182124</t>
  </si>
  <si>
    <t>丧偶，肢体三级</t>
  </si>
  <si>
    <t>其儿子</t>
  </si>
  <si>
    <t>柘荣县城西巷27号</t>
  </si>
  <si>
    <t>吴裕安</t>
  </si>
  <si>
    <t>352231194805032110</t>
  </si>
  <si>
    <t>一级脚残疾患哮喘病</t>
  </si>
  <si>
    <t>村干部</t>
  </si>
  <si>
    <t>楮坪乡石咸村石咸38-1号</t>
  </si>
  <si>
    <t>林生富</t>
  </si>
  <si>
    <t>352231195105262112</t>
  </si>
  <si>
    <t>一户多残、瘫痪、智力障碍</t>
  </si>
  <si>
    <t xml:space="preserve">低保  残保 </t>
  </si>
  <si>
    <t>林生富妻子</t>
  </si>
  <si>
    <t>楮坪乡洪坑村32号</t>
  </si>
  <si>
    <t>潘银朱</t>
  </si>
  <si>
    <t>350926194103110028</t>
  </si>
  <si>
    <t>瘫痪，需专人照顾</t>
  </si>
  <si>
    <t>潘银珠儿子</t>
  </si>
  <si>
    <t>楮坪乡苏家洋3-1号</t>
  </si>
  <si>
    <t>林雪招</t>
  </si>
  <si>
    <t>352231194710051220</t>
  </si>
  <si>
    <t>叶进利</t>
  </si>
  <si>
    <t>宅中乡后垅村下厝洋3-4号</t>
  </si>
  <si>
    <t>吴细妹</t>
  </si>
  <si>
    <t>352231196208031223</t>
  </si>
  <si>
    <t>徐恒荣</t>
  </si>
  <si>
    <t>宅中乡山樟村58号</t>
  </si>
  <si>
    <t>缪兴银</t>
  </si>
  <si>
    <t>352231195406211212</t>
  </si>
  <si>
    <t>铁场村洋坪42号</t>
  </si>
  <si>
    <t>陈良妹</t>
  </si>
  <si>
    <t>352231194610061528</t>
  </si>
  <si>
    <t>瘫痪在床，需专人照顾</t>
  </si>
  <si>
    <t>游树清</t>
  </si>
  <si>
    <t>屿北路四巷10号</t>
  </si>
  <si>
    <t>游嫩弟</t>
  </si>
  <si>
    <t>352231193305181510</t>
  </si>
  <si>
    <t>养老钱</t>
  </si>
  <si>
    <t>游国铃</t>
  </si>
  <si>
    <t>富溪袁厝里1号</t>
  </si>
  <si>
    <t>陈昭佺</t>
  </si>
  <si>
    <t>352231196302150915</t>
  </si>
  <si>
    <t>癌症晚期、家里无经济来源</t>
  </si>
  <si>
    <t>无任何保障</t>
  </si>
  <si>
    <t>赵玉梅</t>
  </si>
  <si>
    <t>东源乡西源村南山30-2号</t>
  </si>
  <si>
    <t>郑友庆</t>
  </si>
  <si>
    <t>352231196204262112</t>
  </si>
  <si>
    <t>郑杰杰儿子</t>
  </si>
  <si>
    <t>盛丰新城3号楼1202</t>
  </si>
  <si>
    <t>潘孝满</t>
  </si>
  <si>
    <t>35223119551210033X</t>
  </si>
  <si>
    <t>郊乡岭边亭村杨家盛38号</t>
  </si>
  <si>
    <t>孔明水</t>
  </si>
  <si>
    <t>352231194608170311</t>
  </si>
  <si>
    <t>早年结扎，又患高血压、现痴呆</t>
  </si>
  <si>
    <t>低保在申请中</t>
  </si>
  <si>
    <t>孔淑清</t>
  </si>
  <si>
    <t>岭边亭村东阳路12号</t>
  </si>
  <si>
    <t>吴香妹</t>
  </si>
  <si>
    <t>352231195708230320</t>
  </si>
  <si>
    <t>吴爱平</t>
  </si>
  <si>
    <t>西门路102号3楼（租住）</t>
  </si>
  <si>
    <t>詹美珠</t>
  </si>
  <si>
    <t>352231194001081822</t>
  </si>
  <si>
    <t>瘫痪在床多年</t>
  </si>
  <si>
    <t>媳妇</t>
  </si>
  <si>
    <t>倒流水二洋村2-2</t>
  </si>
  <si>
    <t>陈阿佺</t>
  </si>
  <si>
    <t>352231194805030318</t>
  </si>
  <si>
    <t>二级残疾、靠轮椅出行</t>
  </si>
  <si>
    <t>岭边亭村炉家堂14-2号</t>
  </si>
  <si>
    <t>兰桂积</t>
  </si>
  <si>
    <t>35224194212191016</t>
  </si>
  <si>
    <t>兰进跃</t>
  </si>
  <si>
    <t>岭边亭村梨坪17号</t>
  </si>
  <si>
    <t>许秀英</t>
  </si>
  <si>
    <t>352231195910110322</t>
  </si>
  <si>
    <t>季建灯</t>
  </si>
  <si>
    <t>青凤村16号</t>
  </si>
  <si>
    <t>陈冬雪</t>
  </si>
  <si>
    <t>352231195208100028</t>
  </si>
  <si>
    <t>糖尿病引起并发症，眼睛模糊，
手脚不变，生活基本不能自理</t>
  </si>
  <si>
    <t>刘兆铃</t>
  </si>
  <si>
    <t>东峰村55-1号</t>
  </si>
  <si>
    <t>吴书房</t>
  </si>
  <si>
    <t>352231196401120914</t>
  </si>
  <si>
    <t>吴怡婷</t>
  </si>
  <si>
    <t>绸岭村绸紷13-2号</t>
  </si>
  <si>
    <t>林雪花</t>
  </si>
  <si>
    <t>352231195010122424</t>
  </si>
  <si>
    <t>章丕堂</t>
  </si>
  <si>
    <t>英山乡官安村官安35号</t>
  </si>
  <si>
    <t>章思粽</t>
  </si>
  <si>
    <t>352231194506142416</t>
  </si>
  <si>
    <t>章乃通</t>
  </si>
  <si>
    <t>柘荣县平桥193号</t>
  </si>
  <si>
    <t>钱妹语</t>
  </si>
  <si>
    <t>352231194905222421</t>
  </si>
  <si>
    <t>瘫痪，行动不便</t>
  </si>
  <si>
    <t>杨和忠</t>
  </si>
  <si>
    <t>英山乡英山村27号</t>
  </si>
  <si>
    <t>陈隆章</t>
  </si>
  <si>
    <t>352231194106172413</t>
  </si>
  <si>
    <t>杨文基</t>
  </si>
  <si>
    <t>英山乡英山村150-1号</t>
  </si>
  <si>
    <t>陈成生</t>
  </si>
  <si>
    <t>352231196311202131</t>
  </si>
  <si>
    <t>陈平</t>
  </si>
  <si>
    <t>楮坪乡后楼15-1号</t>
  </si>
  <si>
    <t>廖岩库</t>
  </si>
  <si>
    <t>352231195412292119</t>
  </si>
  <si>
    <t>楮坪乡后楼59号</t>
  </si>
  <si>
    <t>袁祚银</t>
  </si>
  <si>
    <t>352231194804240014</t>
  </si>
  <si>
    <t>儿子过世，两老均患病，一个半瘫</t>
  </si>
  <si>
    <t>乌岩下36号</t>
  </si>
  <si>
    <t>董雪娇</t>
  </si>
  <si>
    <t>35222419480718056X</t>
  </si>
  <si>
    <t>柳城东路27-3号</t>
  </si>
  <si>
    <t>张春妹</t>
  </si>
  <si>
    <t>35223119570513152X</t>
  </si>
  <si>
    <t>溢血导致半瘫痪</t>
  </si>
  <si>
    <t>游奶泉（儿子）</t>
  </si>
  <si>
    <t>615西路8巷123号</t>
  </si>
  <si>
    <t>张正章</t>
  </si>
  <si>
    <t>352231195511170619</t>
  </si>
  <si>
    <t>前楼村12号</t>
  </si>
  <si>
    <t>游金珠</t>
  </si>
  <si>
    <t>352231195912291526</t>
  </si>
  <si>
    <t>柘荣县615东路1巷51号</t>
  </si>
  <si>
    <t>游兰月</t>
  </si>
  <si>
    <t>35223119590813152X</t>
  </si>
  <si>
    <t>瘫痪在床10多年</t>
  </si>
  <si>
    <t>林岩振（丈夫）</t>
  </si>
  <si>
    <t>西门路4号</t>
  </si>
  <si>
    <t>视力一级残疾</t>
    <phoneticPr fontId="5" type="noConversion"/>
  </si>
  <si>
    <t>失智家庭</t>
    <phoneticPr fontId="5" type="noConversion"/>
  </si>
  <si>
    <t>失智</t>
    <phoneticPr fontId="5" type="noConversion"/>
  </si>
  <si>
    <t>脚残疾、无人照料</t>
    <phoneticPr fontId="5" type="noConversion"/>
  </si>
  <si>
    <t>半瘫</t>
    <phoneticPr fontId="5" type="noConversion"/>
  </si>
  <si>
    <t>乳腺癌晚期，住院治疗中</t>
    <phoneticPr fontId="5" type="noConversion"/>
  </si>
  <si>
    <t>脚残疾、丧子</t>
    <phoneticPr fontId="5" type="noConversion"/>
  </si>
  <si>
    <t>儿子智力障碍</t>
    <phoneticPr fontId="5" type="noConversion"/>
  </si>
  <si>
    <t>膀胱癌无劳动能力
（一儿子过世、一儿子患癌症晚期）</t>
    <phoneticPr fontId="5" type="noConversion"/>
  </si>
  <si>
    <t>脑梗半瘫痪、生活无法自理</t>
    <phoneticPr fontId="5" type="noConversion"/>
  </si>
  <si>
    <t>眼疾，看不清</t>
    <phoneticPr fontId="5" type="noConversion"/>
  </si>
  <si>
    <t>一级语言残疾，聋哑，无子女</t>
    <phoneticPr fontId="5" type="noConversion"/>
  </si>
  <si>
    <t>其子自6岁患脑膜炎丧失自理能力</t>
    <phoneticPr fontId="5" type="noConversion"/>
  </si>
  <si>
    <t>合计</t>
    <phoneticPr fontId="5" type="noConversion"/>
  </si>
  <si>
    <t>2人</t>
    <phoneticPr fontId="5" type="noConversion"/>
  </si>
  <si>
    <t>脑梗死、行动不便</t>
    <phoneticPr fontId="5" type="noConversion"/>
  </si>
  <si>
    <t>健康状况</t>
    <phoneticPr fontId="5" type="noConversion"/>
  </si>
  <si>
    <t>低保、
爱心单位资助</t>
    <phoneticPr fontId="5" type="noConversion"/>
  </si>
  <si>
    <t>独居老人  身患各种疾病，行动不便</t>
    <phoneticPr fontId="5" type="noConversion"/>
  </si>
  <si>
    <t>残保、高龄补</t>
    <phoneticPr fontId="5" type="noConversion"/>
  </si>
  <si>
    <t>林诗久</t>
  </si>
  <si>
    <t>352224194011032019</t>
  </si>
  <si>
    <t>张秀英</t>
  </si>
  <si>
    <t>35222419530103202X</t>
  </si>
  <si>
    <t>林礼离</t>
  </si>
  <si>
    <t>352224195810082033</t>
  </si>
  <si>
    <t>庄明班</t>
  </si>
  <si>
    <t>352224194811122012</t>
  </si>
  <si>
    <t>林月梅</t>
  </si>
  <si>
    <t>352224195611162022</t>
  </si>
  <si>
    <t>兰细妹</t>
  </si>
  <si>
    <t>352224195205182028</t>
  </si>
  <si>
    <t>梅金珠</t>
  </si>
  <si>
    <t>352224195612302023</t>
  </si>
  <si>
    <t>蔡春梅</t>
  </si>
  <si>
    <t>352224194910232022</t>
  </si>
  <si>
    <t>邵阿凤</t>
  </si>
  <si>
    <t>352224194603124224</t>
  </si>
  <si>
    <t>林金钗</t>
  </si>
  <si>
    <t>352224195407014225</t>
  </si>
  <si>
    <t>蒋七妹</t>
  </si>
  <si>
    <t>352224195108114226</t>
  </si>
  <si>
    <t>张政岩</t>
  </si>
  <si>
    <t>352224194810114256</t>
  </si>
  <si>
    <t>何兰英</t>
  </si>
  <si>
    <t>352224194106054229</t>
  </si>
  <si>
    <t>范家进</t>
  </si>
  <si>
    <t>35222419481022421X</t>
  </si>
  <si>
    <t>陈维为</t>
  </si>
  <si>
    <t>352224196507144259</t>
  </si>
  <si>
    <t>刘元盛</t>
  </si>
  <si>
    <t>352224195601034254</t>
  </si>
  <si>
    <t>庄波弟</t>
  </si>
  <si>
    <t>352224194306194226</t>
  </si>
  <si>
    <t>涂茂玲</t>
  </si>
  <si>
    <t>352224195510184214</t>
  </si>
  <si>
    <t>王荔枝</t>
  </si>
  <si>
    <t>352224194409164222</t>
  </si>
  <si>
    <t>裘月仙</t>
  </si>
  <si>
    <t>352224194810165926</t>
  </si>
  <si>
    <t>王招弟</t>
  </si>
  <si>
    <t>352224193711285928</t>
  </si>
  <si>
    <t>王开善</t>
  </si>
  <si>
    <t>352224193812245933</t>
  </si>
  <si>
    <t>陈家兵</t>
  </si>
  <si>
    <t>35220319450708593X</t>
  </si>
  <si>
    <t>蔡桂花</t>
  </si>
  <si>
    <t>352203195201085923</t>
  </si>
  <si>
    <t>李丁明</t>
  </si>
  <si>
    <t>352224193712163738</t>
  </si>
  <si>
    <t>徐加俬</t>
  </si>
  <si>
    <t>352224193501042514</t>
  </si>
  <si>
    <t>李微明</t>
  </si>
  <si>
    <t>352224195304102513</t>
  </si>
  <si>
    <t>江招松</t>
  </si>
  <si>
    <t>352224196207202576</t>
  </si>
  <si>
    <t>游敬奕</t>
  </si>
  <si>
    <t>352224195408012539</t>
  </si>
  <si>
    <t>李金钗</t>
  </si>
  <si>
    <t>352224195903102523</t>
  </si>
  <si>
    <t>陈世命</t>
  </si>
  <si>
    <t>67</t>
  </si>
  <si>
    <t>352224195801305418</t>
  </si>
  <si>
    <t>郑永乐</t>
  </si>
  <si>
    <t>66</t>
  </si>
  <si>
    <t>352224195811145411</t>
  </si>
  <si>
    <t>曾程海</t>
  </si>
  <si>
    <t>60</t>
  </si>
  <si>
    <t>352224196412215456</t>
  </si>
  <si>
    <t>62</t>
  </si>
  <si>
    <t>352224196304055416</t>
  </si>
  <si>
    <t>蔡秀金</t>
  </si>
  <si>
    <t>68</t>
  </si>
  <si>
    <t>352224195707065446</t>
  </si>
  <si>
    <t>王树妹</t>
  </si>
  <si>
    <t>70</t>
  </si>
  <si>
    <t>352224195412095429</t>
  </si>
  <si>
    <t>华叶钗</t>
  </si>
  <si>
    <t>352224196012031527</t>
  </si>
  <si>
    <t>刘丽金</t>
  </si>
  <si>
    <t>352203196001281529</t>
  </si>
  <si>
    <t>王烈英</t>
  </si>
  <si>
    <t>352224194911201519</t>
  </si>
  <si>
    <t>刘本岩</t>
  </si>
  <si>
    <t>352224193710181510</t>
  </si>
  <si>
    <t>刘正钰</t>
  </si>
  <si>
    <t>352224195405011514</t>
  </si>
  <si>
    <t>孙花妹</t>
  </si>
  <si>
    <t>352224195804271022</t>
  </si>
  <si>
    <t>汪美香</t>
  </si>
  <si>
    <t>352224194411051024</t>
  </si>
  <si>
    <t>兰新花</t>
  </si>
  <si>
    <t>352224194603171020</t>
  </si>
  <si>
    <t>朱学镜</t>
  </si>
  <si>
    <t>352224194004291012</t>
  </si>
  <si>
    <t>雷赖妹</t>
  </si>
  <si>
    <t>350982195007150025</t>
  </si>
  <si>
    <t>吴翠雪</t>
  </si>
  <si>
    <t>35220319420703302X</t>
  </si>
  <si>
    <t>郭丽金</t>
  </si>
  <si>
    <t>352224194901093024</t>
  </si>
  <si>
    <t>殷彬凯</t>
  </si>
  <si>
    <t>352224194508083014</t>
  </si>
  <si>
    <t>谢志娇</t>
  </si>
  <si>
    <t>352224194906070526</t>
  </si>
  <si>
    <t>叶月仙</t>
  </si>
  <si>
    <t>352224195304270525</t>
  </si>
  <si>
    <t>郑昌和</t>
  </si>
  <si>
    <t>352224194801053316</t>
  </si>
  <si>
    <t>张维銮</t>
  </si>
  <si>
    <t>352224193509173316</t>
  </si>
  <si>
    <t>蔡宝弟</t>
  </si>
  <si>
    <t>352203193603303314</t>
  </si>
  <si>
    <t>王清华</t>
  </si>
  <si>
    <t>点头镇举州村洋尾77号</t>
  </si>
  <si>
    <t>陈维安</t>
  </si>
  <si>
    <t>点头镇海墘路九巷6-4号</t>
  </si>
  <si>
    <t>苏荔枝</t>
  </si>
  <si>
    <t>点头镇举州村洋尾88号</t>
  </si>
  <si>
    <t>王雪辉</t>
  </si>
  <si>
    <t>点头镇大坪村马冠50号</t>
  </si>
  <si>
    <t>庄月清</t>
  </si>
  <si>
    <t>点头镇长春街167号</t>
  </si>
  <si>
    <t>点头镇柏柳村王招溪4号</t>
  </si>
  <si>
    <t>点头镇柏柳村中街12号</t>
  </si>
  <si>
    <t>蔡为弟</t>
  </si>
  <si>
    <t>点头镇柏柳村中街33号</t>
  </si>
  <si>
    <t>庄丽晶</t>
  </si>
  <si>
    <t>白琳镇旺兴头村张厝47号</t>
  </si>
  <si>
    <t>白琳镇旺兴头村张厝26号</t>
  </si>
  <si>
    <t>白琳镇旺兴头村蔡厝62号</t>
  </si>
  <si>
    <t>白琳镇旺兴头村碗头岗20号</t>
  </si>
  <si>
    <t>张时孟</t>
  </si>
  <si>
    <t>18859383100</t>
  </si>
  <si>
    <t>白琳镇旺兴头村张厝68号</t>
  </si>
  <si>
    <t>范良善</t>
  </si>
  <si>
    <t>白琳镇外宅村墓下112号</t>
  </si>
  <si>
    <t>陈维善</t>
  </si>
  <si>
    <t>白琳镇外宅村外宅里1号</t>
  </si>
  <si>
    <t>白琳镇郭阳村南山3号</t>
  </si>
  <si>
    <t>白琳镇下炉村下炉32-1号</t>
  </si>
  <si>
    <t>白琳镇郭阳村松坪21号</t>
  </si>
  <si>
    <t>白琳镇郭阳村松坪15号</t>
  </si>
  <si>
    <t>林开就</t>
  </si>
  <si>
    <t>磻溪镇磻溪村北洋里42-1号</t>
  </si>
  <si>
    <t>林忠基</t>
  </si>
  <si>
    <t>磻溪镇磻溪村杜岭3-2号</t>
  </si>
  <si>
    <t>磻溪镇磻溪村能家浦8号</t>
  </si>
  <si>
    <t>白琳镇金山西路286号</t>
  </si>
  <si>
    <t>磻溪镇排洋村茶阳38号</t>
  </si>
  <si>
    <t>李玉欣</t>
  </si>
  <si>
    <t>太姥山镇潋城村城里232号</t>
  </si>
  <si>
    <t>徐美玲</t>
  </si>
  <si>
    <t>店下镇屿前村大坪头11号</t>
  </si>
  <si>
    <t>店下镇屿前村寺前74号 </t>
  </si>
  <si>
    <t>店下镇屿前村马坪6号</t>
  </si>
  <si>
    <t>店下镇屿前村南榜9号</t>
  </si>
  <si>
    <t>店下镇屿前村寺前43号</t>
  </si>
  <si>
    <t>林秀泼</t>
  </si>
  <si>
    <t>前岐镇福新路64-19号</t>
  </si>
  <si>
    <t>邓香妹</t>
  </si>
  <si>
    <t>前岐镇凤桐村山后21号</t>
  </si>
  <si>
    <t>王振城</t>
  </si>
  <si>
    <t>前岐镇鹿翔路625号</t>
  </si>
  <si>
    <t>林烈胜</t>
  </si>
  <si>
    <t>前岐镇兰田村后岐95号二梯209室</t>
  </si>
  <si>
    <t>章汉正</t>
  </si>
  <si>
    <t>前岐镇双屿村三门7-7号</t>
  </si>
  <si>
    <t>王道轶</t>
  </si>
  <si>
    <t>前岐镇西宅村蕉坑10号</t>
  </si>
  <si>
    <t>吴娇容</t>
  </si>
  <si>
    <t>沙埕镇海滨北路二巷69号</t>
  </si>
  <si>
    <t>王明岳</t>
  </si>
  <si>
    <t>沙埕镇海滨中路91号</t>
  </si>
  <si>
    <t>王如滨</t>
  </si>
  <si>
    <t>沙埕镇和平村海滨南路二巷25号
村委王玉凤 13850395948</t>
  </si>
  <si>
    <t>刘端强</t>
  </si>
  <si>
    <t>沙埕镇和平村海滨南路229号</t>
  </si>
  <si>
    <t>沙埕镇海滨南路一巷56号
村委经办人 13599815896</t>
  </si>
  <si>
    <t>管阳镇乾头村乾头里1号</t>
  </si>
  <si>
    <t>管阳镇乾头村乾头里223号</t>
  </si>
  <si>
    <t>吴春妹</t>
  </si>
  <si>
    <t>管阳镇唐阳村外洋17号</t>
  </si>
  <si>
    <t>管阳镇唐阳村外洋65号</t>
  </si>
  <si>
    <t>兰锡榜</t>
  </si>
  <si>
    <t>管阳镇唐阳村外洋46号</t>
  </si>
  <si>
    <t>邱丽辉</t>
  </si>
  <si>
    <t>嵛山镇东角村海滨路15号</t>
  </si>
  <si>
    <t>嵛山镇东角村海滨路40号</t>
  </si>
  <si>
    <t>福鼎市水北村坪园496号101室</t>
  </si>
  <si>
    <t>福鼎市山前街道兴建小区7巷1-1号</t>
  </si>
  <si>
    <t>洪大顺</t>
  </si>
  <si>
    <t>福鼎市山前街道城东北路448号</t>
  </si>
  <si>
    <t>福鼎市桐山街道福全路一巷8号</t>
  </si>
  <si>
    <t>张良辉</t>
  </si>
  <si>
    <t>贯岭镇文洋村安后3号</t>
  </si>
  <si>
    <t>蔡起概</t>
  </si>
  <si>
    <t>贯岭镇邦福村后岚50-2号对面</t>
  </si>
  <si>
    <t>失智</t>
    <phoneticPr fontId="5" type="noConversion"/>
  </si>
  <si>
    <t>老年痴呆</t>
    <phoneticPr fontId="5" type="noConversion"/>
  </si>
  <si>
    <t>务农务工</t>
    <phoneticPr fontId="5" type="noConversion"/>
  </si>
  <si>
    <t>腮腺癌，化疗中</t>
    <phoneticPr fontId="5" type="noConversion"/>
  </si>
  <si>
    <t>亲戚接济</t>
    <phoneticPr fontId="5" type="noConversion"/>
  </si>
  <si>
    <t>高龄补，儿子打零工</t>
    <phoneticPr fontId="5" type="noConversion"/>
  </si>
  <si>
    <t>肢体残疾，行走不便</t>
    <phoneticPr fontId="5" type="noConversion"/>
  </si>
  <si>
    <t>高龄补</t>
    <phoneticPr fontId="5" type="noConversion"/>
  </si>
  <si>
    <t>有智力障碍</t>
    <phoneticPr fontId="5" type="noConversion"/>
  </si>
  <si>
    <t>高龄补，儿子赡养</t>
    <phoneticPr fontId="5" type="noConversion"/>
  </si>
  <si>
    <t>有老年疾病，丧夫丧子</t>
    <phoneticPr fontId="5" type="noConversion"/>
  </si>
  <si>
    <t>瘫痪在床十余年</t>
    <phoneticPr fontId="5" type="noConversion"/>
  </si>
  <si>
    <t>高龄补、务农</t>
    <phoneticPr fontId="5" type="noConversion"/>
  </si>
  <si>
    <t>患癌，目前已回家</t>
    <phoneticPr fontId="5" type="noConversion"/>
  </si>
  <si>
    <t>眼睛近乎失明</t>
    <phoneticPr fontId="5" type="noConversion"/>
  </si>
  <si>
    <t>卧病在床</t>
    <phoneticPr fontId="5" type="noConversion"/>
  </si>
  <si>
    <t>乳腺癌</t>
    <phoneticPr fontId="5" type="noConversion"/>
  </si>
  <si>
    <t>儿子打零工</t>
    <phoneticPr fontId="5" type="noConversion"/>
  </si>
  <si>
    <t>耳背，患帕金森综合征</t>
    <phoneticPr fontId="5" type="noConversion"/>
  </si>
  <si>
    <t>务工</t>
    <phoneticPr fontId="5" type="noConversion"/>
  </si>
  <si>
    <t>肢体残疾，长期卧床</t>
    <phoneticPr fontId="5" type="noConversion"/>
  </si>
  <si>
    <t>务农，亲戚接济</t>
    <phoneticPr fontId="5" type="noConversion"/>
  </si>
  <si>
    <t>卧病在床</t>
    <phoneticPr fontId="5" type="noConversion"/>
  </si>
  <si>
    <t>靠女儿、孙子轮流补助</t>
    <phoneticPr fontId="5" type="noConversion"/>
  </si>
  <si>
    <t>儿子中风，儿媳癫痫</t>
    <phoneticPr fontId="5" type="noConversion"/>
  </si>
  <si>
    <t>务农务工</t>
    <phoneticPr fontId="5" type="noConversion"/>
  </si>
  <si>
    <t>务农</t>
    <phoneticPr fontId="5" type="noConversion"/>
  </si>
  <si>
    <t>中风三次，行动不便</t>
    <phoneticPr fontId="5" type="noConversion"/>
  </si>
  <si>
    <t>高龄补</t>
    <phoneticPr fontId="5" type="noConversion"/>
  </si>
  <si>
    <t>肢体四级残疾，行动不便</t>
    <phoneticPr fontId="5" type="noConversion"/>
  </si>
  <si>
    <t>患有痛风，行动不便</t>
    <phoneticPr fontId="5" type="noConversion"/>
  </si>
  <si>
    <t>靠老婆务农</t>
    <phoneticPr fontId="5" type="noConversion"/>
  </si>
  <si>
    <t>因病导致无法独立行走</t>
    <phoneticPr fontId="5" type="noConversion"/>
  </si>
  <si>
    <t>因伤导致无法独立行走</t>
    <phoneticPr fontId="5" type="noConversion"/>
  </si>
  <si>
    <t>年老体弱，行走艰难</t>
    <phoneticPr fontId="5" type="noConversion"/>
  </si>
  <si>
    <t>无固定收入</t>
    <phoneticPr fontId="5" type="noConversion"/>
  </si>
  <si>
    <t>身患重病，无法正常行走</t>
    <phoneticPr fontId="5" type="noConversion"/>
  </si>
  <si>
    <t>半身瘫痪</t>
    <phoneticPr fontId="5" type="noConversion"/>
  </si>
  <si>
    <t>本人年迈多病，儿子有精神疾病</t>
    <phoneticPr fontId="5" type="noConversion"/>
  </si>
  <si>
    <t>精神有问题</t>
    <phoneticPr fontId="5" type="noConversion"/>
  </si>
  <si>
    <t>本人听力残疾，儿子中风，
儿媳智力障碍</t>
    <phoneticPr fontId="5" type="noConversion"/>
  </si>
  <si>
    <t>卧病在床，无法行走</t>
    <phoneticPr fontId="5" type="noConversion"/>
  </si>
  <si>
    <t>儿子慢性肾脏病，需每天做腹膜
透析维持生命</t>
    <phoneticPr fontId="5" type="noConversion"/>
  </si>
  <si>
    <t>失智家庭</t>
    <phoneticPr fontId="5" type="noConversion"/>
  </si>
  <si>
    <t>离异，儿子精神一级残疾</t>
    <phoneticPr fontId="5" type="noConversion"/>
  </si>
  <si>
    <t>本人肢体四级残疾，配偶乳腺癌</t>
    <phoneticPr fontId="5" type="noConversion"/>
  </si>
  <si>
    <t>离异，本人智力二级残疾，儿子一级残疾，没有收入来源</t>
    <phoneticPr fontId="5" type="noConversion"/>
  </si>
  <si>
    <t>大儿子精神二级残疾，女儿精神
一问题</t>
    <phoneticPr fontId="5" type="noConversion"/>
  </si>
  <si>
    <t>视力一级残疾，丧偶丧子</t>
    <phoneticPr fontId="5" type="noConversion"/>
  </si>
  <si>
    <t>务农</t>
    <phoneticPr fontId="5" type="noConversion"/>
  </si>
  <si>
    <t>下肢瘫痪，卧床十余年</t>
    <phoneticPr fontId="5" type="noConversion"/>
  </si>
  <si>
    <t>高龄补</t>
    <phoneticPr fontId="5" type="noConversion"/>
  </si>
  <si>
    <t>有高血压等疾病，视力模糊</t>
    <phoneticPr fontId="5" type="noConversion"/>
  </si>
  <si>
    <t>本人年老体弱，儿子待业在家</t>
    <phoneticPr fontId="5" type="noConversion"/>
  </si>
  <si>
    <t>肺癌晚期，需长期化疗吃药</t>
    <phoneticPr fontId="5" type="noConversion"/>
  </si>
  <si>
    <t>丧子，2022年因化脓性脊柱炎L4-
5椎间盘感染，入院治疗</t>
    <phoneticPr fontId="5" type="noConversion"/>
  </si>
  <si>
    <t>靠2个外嫁的女儿赡养</t>
    <phoneticPr fontId="5" type="noConversion"/>
  </si>
  <si>
    <t>女儿精神有问题</t>
    <phoneticPr fontId="5" type="noConversion"/>
  </si>
  <si>
    <t>务农</t>
    <phoneticPr fontId="5" type="noConversion"/>
  </si>
  <si>
    <t>妻子采茶、儿子打零工</t>
    <phoneticPr fontId="5" type="noConversion"/>
  </si>
  <si>
    <t>高血压、糖尿病、癌症，每天吃药</t>
    <phoneticPr fontId="5" type="noConversion"/>
  </si>
  <si>
    <t>瘫痪，儿子癌症</t>
    <phoneticPr fontId="5" type="noConversion"/>
  </si>
  <si>
    <t>务农+务工</t>
    <phoneticPr fontId="5" type="noConversion"/>
  </si>
  <si>
    <t>高龄补、残补、儿子赡养</t>
    <phoneticPr fontId="5" type="noConversion"/>
  </si>
  <si>
    <t>合计</t>
    <phoneticPr fontId="5" type="noConversion"/>
  </si>
  <si>
    <t>5人</t>
    <phoneticPr fontId="5" type="noConversion"/>
  </si>
  <si>
    <t>4人</t>
    <phoneticPr fontId="5" type="noConversion"/>
  </si>
  <si>
    <t>郑生明</t>
    <phoneticPr fontId="5" type="noConversion"/>
  </si>
  <si>
    <t xml:space="preserve">                                                 宁德市“桑榆乐”济困助老慈善资助对象花名册                                （福鼎市）</t>
    <phoneticPr fontId="5" type="noConversion"/>
  </si>
  <si>
    <t>张陈爱</t>
  </si>
  <si>
    <t>郑德英</t>
  </si>
  <si>
    <t>张贤桂</t>
  </si>
  <si>
    <t>张正娇</t>
  </si>
  <si>
    <t>张仁花</t>
  </si>
  <si>
    <t>包鹏顺</t>
  </si>
  <si>
    <t>林珠金</t>
  </si>
  <si>
    <t>李家华</t>
  </si>
  <si>
    <t>柯清香</t>
  </si>
  <si>
    <t>包福庭</t>
  </si>
  <si>
    <t>张纬眉</t>
  </si>
  <si>
    <t>叶久齐</t>
  </si>
  <si>
    <t>周荣主</t>
  </si>
  <si>
    <t>张焕亮</t>
  </si>
  <si>
    <t>韦神钦</t>
  </si>
  <si>
    <t>余养基</t>
  </si>
  <si>
    <t>林密枣</t>
  </si>
  <si>
    <t>黄贵英</t>
  </si>
  <si>
    <t>谢成花</t>
  </si>
  <si>
    <t>韦新珠</t>
  </si>
  <si>
    <t>章妙妹</t>
  </si>
  <si>
    <t>吴八妹</t>
  </si>
  <si>
    <t>李贵花</t>
  </si>
  <si>
    <t>陆宗球</t>
  </si>
  <si>
    <t>张志梅</t>
  </si>
  <si>
    <t>陈清翠</t>
  </si>
  <si>
    <t>张尊晓</t>
  </si>
  <si>
    <t>林阿桃</t>
  </si>
  <si>
    <t>林彩眉</t>
  </si>
  <si>
    <t>吴积础</t>
  </si>
  <si>
    <t>余家旺</t>
  </si>
  <si>
    <t>张久章</t>
  </si>
  <si>
    <t>黄修维</t>
  </si>
  <si>
    <t>宋松菊</t>
  </si>
  <si>
    <t>张经秀</t>
  </si>
  <si>
    <t>郑其生</t>
  </si>
  <si>
    <t>孙立构</t>
  </si>
  <si>
    <t>林世齐</t>
  </si>
  <si>
    <t>魏金莲</t>
  </si>
  <si>
    <t>柯永钗</t>
  </si>
  <si>
    <t>陈祥焕</t>
  </si>
  <si>
    <t>张远善</t>
  </si>
  <si>
    <t>黎秀兰</t>
  </si>
  <si>
    <t>吴宗伟</t>
  </si>
  <si>
    <t>张远提</t>
  </si>
  <si>
    <t>黄七妹</t>
  </si>
  <si>
    <t>陈虞动</t>
  </si>
  <si>
    <t>陆允金</t>
  </si>
  <si>
    <t>徐道美</t>
  </si>
  <si>
    <t>叶持耀</t>
  </si>
  <si>
    <t>周枝芬</t>
  </si>
  <si>
    <t>张惠姜</t>
  </si>
  <si>
    <t>兰宝莲</t>
  </si>
  <si>
    <t>张钟国</t>
  </si>
  <si>
    <t>韦口妹</t>
  </si>
  <si>
    <t>郑日香</t>
  </si>
  <si>
    <t>叶宝珠</t>
  </si>
  <si>
    <t>352228194901020015</t>
  </si>
  <si>
    <t>352228195410281549</t>
  </si>
  <si>
    <t>352228195208170028</t>
  </si>
  <si>
    <t>352228193708300029</t>
  </si>
  <si>
    <t>352228193601204520</t>
  </si>
  <si>
    <t>352228194209064521</t>
  </si>
  <si>
    <t>352228195906093517</t>
  </si>
  <si>
    <t>352228193710143528</t>
  </si>
  <si>
    <t>352228195002243527</t>
  </si>
  <si>
    <t>352228194301263523</t>
  </si>
  <si>
    <t>352228194009213510</t>
  </si>
  <si>
    <t>352228192910290026</t>
  </si>
  <si>
    <t>352228194211290018</t>
  </si>
  <si>
    <t>352228194108151538</t>
  </si>
  <si>
    <t>352228194712151542</t>
  </si>
  <si>
    <t>352228194103153016</t>
  </si>
  <si>
    <t>352228194602193012</t>
  </si>
  <si>
    <t>352228194806143025</t>
  </si>
  <si>
    <t>352228193207033022</t>
  </si>
  <si>
    <t>352228195212073044</t>
  </si>
  <si>
    <t>352228196205013021</t>
  </si>
  <si>
    <t>352228193201043027</t>
  </si>
  <si>
    <t>35222819350821306X</t>
  </si>
  <si>
    <t>35222819290828302X</t>
  </si>
  <si>
    <t>352228192703281522</t>
  </si>
  <si>
    <t>352228194910251528</t>
  </si>
  <si>
    <t>352228192409041528</t>
  </si>
  <si>
    <t>352228194205121517</t>
  </si>
  <si>
    <t>352228194612193040</t>
  </si>
  <si>
    <t>352228194710283028</t>
  </si>
  <si>
    <t>352228193512053038</t>
  </si>
  <si>
    <t>352228194304251018</t>
  </si>
  <si>
    <t>352228194504241017</t>
  </si>
  <si>
    <t>352228194402290520</t>
  </si>
  <si>
    <t>350923194409120027</t>
  </si>
  <si>
    <t>352228195301160529</t>
  </si>
  <si>
    <t>352228196509030031</t>
  </si>
  <si>
    <t>352228194708213018</t>
  </si>
  <si>
    <t>352123193304202513</t>
  </si>
  <si>
    <t>352228193812114023</t>
  </si>
  <si>
    <t>35222819360827402X</t>
  </si>
  <si>
    <t>352228194509282512</t>
  </si>
  <si>
    <t>35222819490916251X</t>
  </si>
  <si>
    <t>352228192601020524</t>
  </si>
  <si>
    <t>352228193910192519</t>
  </si>
  <si>
    <t>352228193112152512</t>
  </si>
  <si>
    <t>352228194303102520</t>
  </si>
  <si>
    <t>352228195205020016</t>
  </si>
  <si>
    <t>352228194707050528</t>
  </si>
  <si>
    <t>35222819570228352</t>
  </si>
  <si>
    <t>352228196506020030</t>
  </si>
  <si>
    <t>35222819510903002X</t>
  </si>
  <si>
    <t>352228194511112045</t>
  </si>
  <si>
    <t>35222819471210202X</t>
  </si>
  <si>
    <t>352228195803012016</t>
  </si>
  <si>
    <t>352228194304052529</t>
  </si>
  <si>
    <t>352228193404130542</t>
  </si>
  <si>
    <t>352228194212240522</t>
  </si>
  <si>
    <t>东环中路467号</t>
  </si>
  <si>
    <t>玉斌1号</t>
  </si>
  <si>
    <t>东乾19号</t>
  </si>
  <si>
    <t>玉中47号</t>
  </si>
  <si>
    <t>玉东163号</t>
  </si>
  <si>
    <t>玉中71号</t>
  </si>
  <si>
    <t>玉中34号</t>
  </si>
  <si>
    <t>仕洋村乌石90号</t>
  </si>
  <si>
    <t>北乾村102号</t>
  </si>
  <si>
    <t>北乾村23号</t>
  </si>
  <si>
    <t>黄厝178号</t>
  </si>
  <si>
    <t>六巷27弄13号</t>
  </si>
  <si>
    <t>佳垅环岛七巷2号</t>
  </si>
  <si>
    <t>东环中路219号</t>
  </si>
  <si>
    <t>新兴北路28号</t>
  </si>
  <si>
    <t>溪边新村11号</t>
  </si>
  <si>
    <t>熙岭村新定路12号</t>
  </si>
  <si>
    <t>古峰镇上洋头路5号</t>
  </si>
  <si>
    <t>甘棠乡甘棠村甘庄路41号</t>
  </si>
  <si>
    <t>甘棠乡甘棠村甘庄路40号</t>
  </si>
  <si>
    <t>甘棠中心路10号</t>
  </si>
  <si>
    <t>甘棠乡新田村庄田洋22号</t>
  </si>
  <si>
    <t>陈花亭</t>
    <phoneticPr fontId="9" type="noConversion"/>
  </si>
  <si>
    <t>健康状况</t>
    <phoneticPr fontId="9" type="noConversion"/>
  </si>
  <si>
    <t>申请人</t>
    <phoneticPr fontId="9" type="noConversion"/>
  </si>
  <si>
    <t>行动不便，老伴精神疾病</t>
    <phoneticPr fontId="5" type="noConversion"/>
  </si>
  <si>
    <t xml:space="preserve">                                                 宁德市“桑榆乐”济困助老慈善资助对象花名册                                （屏南县）</t>
    <phoneticPr fontId="5" type="noConversion"/>
  </si>
  <si>
    <t>儿子补贴</t>
    <phoneticPr fontId="5" type="noConversion"/>
  </si>
  <si>
    <t>失明，体弱多病，老伴常年吃药</t>
    <phoneticPr fontId="5" type="noConversion"/>
  </si>
  <si>
    <t>低保</t>
    <phoneticPr fontId="5" type="noConversion"/>
  </si>
  <si>
    <t>15375921656</t>
  </si>
  <si>
    <t>15259336355</t>
  </si>
  <si>
    <t>15859397705</t>
  </si>
  <si>
    <t>15060289892</t>
  </si>
  <si>
    <t>15160175142</t>
  </si>
  <si>
    <t>13860306568</t>
  </si>
  <si>
    <t>13285939867</t>
  </si>
  <si>
    <t>15859396615</t>
  </si>
  <si>
    <t>18049102705</t>
  </si>
  <si>
    <t>13062182973</t>
  </si>
  <si>
    <t>18759341131</t>
  </si>
  <si>
    <t>15159356326</t>
  </si>
  <si>
    <t>15000598587</t>
  </si>
  <si>
    <t>15160590889</t>
  </si>
  <si>
    <t>15960453993</t>
    <phoneticPr fontId="5" type="noConversion"/>
  </si>
  <si>
    <t>瘫痪在床多年，配偶听力残疾人</t>
    <phoneticPr fontId="5" type="noConversion"/>
  </si>
  <si>
    <t>陈金伊</t>
    <phoneticPr fontId="5" type="noConversion"/>
  </si>
  <si>
    <t>视网膜脱落，行动不便</t>
    <phoneticPr fontId="5" type="noConversion"/>
  </si>
  <si>
    <t>儿子补助</t>
    <phoneticPr fontId="5" type="noConversion"/>
  </si>
  <si>
    <t>陈碧玉</t>
    <phoneticPr fontId="5" type="noConversion"/>
  </si>
  <si>
    <t>偏瘫卧床、老年慢性病常年吃药</t>
    <phoneticPr fontId="5" type="noConversion"/>
  </si>
  <si>
    <t>孙子寄生活费</t>
    <phoneticPr fontId="5" type="noConversion"/>
  </si>
  <si>
    <t>陆享英</t>
    <phoneticPr fontId="5" type="noConversion"/>
  </si>
  <si>
    <t>屏南县松苔巷七弄7号</t>
    <phoneticPr fontId="5" type="noConversion"/>
  </si>
  <si>
    <t>屏南县松苔巷七弄5号</t>
    <phoneticPr fontId="5" type="noConversion"/>
  </si>
  <si>
    <r>
      <t>屏南县</t>
    </r>
    <r>
      <rPr>
        <sz val="12"/>
        <rFont val="宋体"/>
        <charset val="134"/>
      </rPr>
      <t>茶厂巷12号</t>
    </r>
    <phoneticPr fontId="5" type="noConversion"/>
  </si>
  <si>
    <t>摔伤导致偏瘫，又有多种疾病需要吃药</t>
    <phoneticPr fontId="5" type="noConversion"/>
  </si>
  <si>
    <t>岭下乡岭下村169号</t>
    <phoneticPr fontId="5" type="noConversion"/>
  </si>
  <si>
    <t>岭下乡岭下村185号</t>
    <phoneticPr fontId="5" type="noConversion"/>
  </si>
  <si>
    <t>务工</t>
    <phoneticPr fontId="5" type="noConversion"/>
  </si>
  <si>
    <t>陈时新</t>
    <phoneticPr fontId="5" type="noConversion"/>
  </si>
  <si>
    <t>下半身瘫痪</t>
    <phoneticPr fontId="5" type="noConversion"/>
  </si>
  <si>
    <t>13616085065</t>
    <phoneticPr fontId="5" type="noConversion"/>
  </si>
  <si>
    <t>瘫痪卧床多年</t>
    <phoneticPr fontId="5" type="noConversion"/>
  </si>
  <si>
    <t>务农</t>
    <phoneticPr fontId="5" type="noConversion"/>
  </si>
  <si>
    <t>包章丁</t>
    <phoneticPr fontId="5" type="noConversion"/>
  </si>
  <si>
    <t>18150256096</t>
    <phoneticPr fontId="5" type="noConversion"/>
  </si>
  <si>
    <t>屏南县长桥镇旧街10号</t>
    <phoneticPr fontId="5" type="noConversion"/>
  </si>
  <si>
    <t>屏南县长桥镇文明路255号</t>
    <phoneticPr fontId="5" type="noConversion"/>
  </si>
  <si>
    <t>植物人</t>
    <phoneticPr fontId="5" type="noConversion"/>
  </si>
  <si>
    <t>包瑞忠</t>
    <phoneticPr fontId="5" type="noConversion"/>
  </si>
  <si>
    <t>13850804897</t>
    <phoneticPr fontId="5" type="noConversion"/>
  </si>
  <si>
    <t>屏南县长桥镇柳厝28号</t>
    <phoneticPr fontId="5" type="noConversion"/>
  </si>
  <si>
    <t>瘫痪多年，有高血压、糖尿病等</t>
    <phoneticPr fontId="5" type="noConversion"/>
  </si>
  <si>
    <t>包素灼</t>
    <phoneticPr fontId="5" type="noConversion"/>
  </si>
  <si>
    <t>长桥镇中心路23号</t>
    <phoneticPr fontId="5" type="noConversion"/>
  </si>
  <si>
    <t>瘫痪</t>
    <phoneticPr fontId="5" type="noConversion"/>
  </si>
  <si>
    <t>张銮维</t>
    <phoneticPr fontId="5" type="noConversion"/>
  </si>
  <si>
    <t>长桥镇旧街17号</t>
    <phoneticPr fontId="5" type="noConversion"/>
  </si>
  <si>
    <t>儿女赡养</t>
    <phoneticPr fontId="5" type="noConversion"/>
  </si>
  <si>
    <t>叶学炬</t>
    <phoneticPr fontId="5" type="noConversion"/>
  </si>
  <si>
    <t>失明，腿脚不便，长期卧床</t>
    <phoneticPr fontId="5" type="noConversion"/>
  </si>
  <si>
    <t>长期卧床，大小便失禁</t>
    <phoneticPr fontId="5" type="noConversion"/>
  </si>
  <si>
    <t>叶全</t>
    <phoneticPr fontId="5" type="noConversion"/>
  </si>
  <si>
    <t>13172077567</t>
    <phoneticPr fontId="5" type="noConversion"/>
  </si>
  <si>
    <t>古峰镇东环北路长兴巷五弄3号</t>
    <phoneticPr fontId="5" type="noConversion"/>
  </si>
  <si>
    <r>
      <t>古峰镇东环北路长兴巷二弄5</t>
    </r>
    <r>
      <rPr>
        <sz val="12"/>
        <rFont val="宋体"/>
        <charset val="134"/>
        <scheme val="minor"/>
      </rPr>
      <t>号</t>
    </r>
    <phoneticPr fontId="5" type="noConversion"/>
  </si>
  <si>
    <t>卧床，不能自理</t>
    <phoneticPr fontId="5" type="noConversion"/>
  </si>
  <si>
    <t>周小龙</t>
    <phoneticPr fontId="5" type="noConversion"/>
  </si>
  <si>
    <t>周家语</t>
    <phoneticPr fontId="5" type="noConversion"/>
  </si>
  <si>
    <t>棠口镇棠口村坮顶22号</t>
    <phoneticPr fontId="5" type="noConversion"/>
  </si>
  <si>
    <t>棠口镇棠口村坮顶46号</t>
    <phoneticPr fontId="5" type="noConversion"/>
  </si>
  <si>
    <t>政补、农保</t>
    <phoneticPr fontId="5" type="noConversion"/>
  </si>
  <si>
    <t>低保、政补、
残补、农保</t>
    <phoneticPr fontId="5" type="noConversion"/>
  </si>
  <si>
    <t>农保、残补</t>
    <phoneticPr fontId="5" type="noConversion"/>
  </si>
  <si>
    <t>韦信让</t>
    <phoneticPr fontId="5" type="noConversion"/>
  </si>
  <si>
    <t>尿毒症、脚浮肿、卧床</t>
    <phoneticPr fontId="5" type="noConversion"/>
  </si>
  <si>
    <t>农保、子女赡养</t>
    <phoneticPr fontId="5" type="noConversion"/>
  </si>
  <si>
    <t>郑玉赐</t>
    <phoneticPr fontId="5" type="noConversion"/>
  </si>
  <si>
    <t>肢体残疾、脑中风</t>
    <phoneticPr fontId="5" type="noConversion"/>
  </si>
  <si>
    <t>农保</t>
    <phoneticPr fontId="5" type="noConversion"/>
  </si>
  <si>
    <t>陈加敏</t>
    <phoneticPr fontId="5" type="noConversion"/>
  </si>
  <si>
    <t>高龄老人，骨折，不能自理</t>
    <phoneticPr fontId="5" type="noConversion"/>
  </si>
  <si>
    <t>韦信铃</t>
    <phoneticPr fontId="5" type="noConversion"/>
  </si>
  <si>
    <t>郑常益</t>
    <phoneticPr fontId="5" type="noConversion"/>
  </si>
  <si>
    <t>肢体残疾，偏瘫，不能自理</t>
    <phoneticPr fontId="5" type="noConversion"/>
  </si>
  <si>
    <t>一级残疾、中风，不能自理</t>
    <phoneticPr fontId="5" type="noConversion"/>
  </si>
  <si>
    <t>农保、政补</t>
    <phoneticPr fontId="5" type="noConversion"/>
  </si>
  <si>
    <t>肺癌晚期，植物人</t>
    <phoneticPr fontId="5" type="noConversion"/>
  </si>
  <si>
    <t>郑常楠</t>
    <phoneticPr fontId="5" type="noConversion"/>
  </si>
  <si>
    <t>卧床，不能自理</t>
    <phoneticPr fontId="5" type="noConversion"/>
  </si>
  <si>
    <t>低保，侄女赡养</t>
    <phoneticPr fontId="5" type="noConversion"/>
  </si>
  <si>
    <t>章小珍</t>
    <phoneticPr fontId="5" type="noConversion"/>
  </si>
  <si>
    <t>屏南县代溪镇忠洋村10号</t>
    <phoneticPr fontId="5" type="noConversion"/>
  </si>
  <si>
    <t>屏南县代溪镇忠洋村616号</t>
    <phoneticPr fontId="5" type="noConversion"/>
  </si>
  <si>
    <t>屏南县代溪镇忠洋村577号</t>
    <phoneticPr fontId="5" type="noConversion"/>
  </si>
  <si>
    <t>瘫痪</t>
    <phoneticPr fontId="5" type="noConversion"/>
  </si>
  <si>
    <t>务农</t>
    <phoneticPr fontId="5" type="noConversion"/>
  </si>
  <si>
    <t>王新画</t>
    <phoneticPr fontId="5" type="noConversion"/>
  </si>
  <si>
    <t>老年痴呆</t>
    <phoneticPr fontId="5" type="noConversion"/>
  </si>
  <si>
    <t>失智</t>
    <phoneticPr fontId="5" type="noConversion"/>
  </si>
  <si>
    <t>韦信区</t>
    <phoneticPr fontId="5" type="noConversion"/>
  </si>
  <si>
    <t>农保，务农</t>
    <phoneticPr fontId="5" type="noConversion"/>
  </si>
  <si>
    <t>郑齐弟</t>
    <phoneticPr fontId="5" type="noConversion"/>
  </si>
  <si>
    <t>长期卧床</t>
    <phoneticPr fontId="5" type="noConversion"/>
  </si>
  <si>
    <t>叶宗科</t>
    <phoneticPr fontId="5" type="noConversion"/>
  </si>
  <si>
    <t>政补、农保、
子女务农</t>
    <phoneticPr fontId="5" type="noConversion"/>
  </si>
  <si>
    <t>张贤怀</t>
    <phoneticPr fontId="5" type="noConversion"/>
  </si>
  <si>
    <t>15160230878</t>
    <phoneticPr fontId="5" type="noConversion"/>
  </si>
  <si>
    <t>张贤妹</t>
    <phoneticPr fontId="5" type="noConversion"/>
  </si>
  <si>
    <t>棠口镇漈头村北山路86号</t>
    <phoneticPr fontId="5" type="noConversion"/>
  </si>
  <si>
    <t>吴积久</t>
    <phoneticPr fontId="5" type="noConversion"/>
  </si>
  <si>
    <t>失明，不能自理</t>
    <phoneticPr fontId="5" type="noConversion"/>
  </si>
  <si>
    <t>政补、子女赡养</t>
    <phoneticPr fontId="5" type="noConversion"/>
  </si>
  <si>
    <t>吴发善</t>
    <phoneticPr fontId="5" type="noConversion"/>
  </si>
  <si>
    <t>林李英</t>
    <phoneticPr fontId="5" type="noConversion"/>
  </si>
  <si>
    <t>余自来</t>
    <phoneticPr fontId="5" type="noConversion"/>
  </si>
  <si>
    <t>生病卧床不起，配偶失明</t>
    <phoneticPr fontId="5" type="noConversion"/>
  </si>
  <si>
    <t>女儿打工维持生活</t>
    <phoneticPr fontId="5" type="noConversion"/>
  </si>
  <si>
    <t>吴道昌</t>
    <phoneticPr fontId="5" type="noConversion"/>
  </si>
  <si>
    <t>棠口镇漈头村南洋路11号</t>
    <phoneticPr fontId="5" type="noConversion"/>
  </si>
  <si>
    <t>棠口镇葫萌乾29号</t>
    <phoneticPr fontId="5" type="noConversion"/>
  </si>
  <si>
    <t>瘫痪7年</t>
    <phoneticPr fontId="5" type="noConversion"/>
  </si>
  <si>
    <t>农保，儿子打零工</t>
    <phoneticPr fontId="5" type="noConversion"/>
  </si>
  <si>
    <t>张晓春</t>
    <phoneticPr fontId="5" type="noConversion"/>
  </si>
  <si>
    <t>屏南县东环中路四巷3弄3号</t>
    <phoneticPr fontId="5" type="noConversion"/>
  </si>
  <si>
    <t>瘫痪，长期卧床</t>
    <phoneticPr fontId="5" type="noConversion"/>
  </si>
  <si>
    <t>韩珠妹</t>
    <phoneticPr fontId="5" type="noConversion"/>
  </si>
  <si>
    <t>佳洋社区河滨巷二弄37号</t>
    <phoneticPr fontId="5" type="noConversion"/>
  </si>
  <si>
    <t>糖尿病并发症，心衰、肾衰、肺炎等，
不能自理，还有一不能自理的残疾儿子</t>
    <phoneticPr fontId="5" type="noConversion"/>
  </si>
  <si>
    <t>靠店面1000元生活</t>
    <phoneticPr fontId="5" type="noConversion"/>
  </si>
  <si>
    <t>吴秀珠</t>
    <phoneticPr fontId="5" type="noConversion"/>
  </si>
  <si>
    <t>肢体二级残疾，脑梗亡等不能自理</t>
    <phoneticPr fontId="5" type="noConversion"/>
  </si>
  <si>
    <t>农保、残补</t>
    <phoneticPr fontId="5" type="noConversion"/>
  </si>
  <si>
    <t>苏玲玲</t>
    <phoneticPr fontId="5" type="noConversion"/>
  </si>
  <si>
    <t>古峰镇树兜巷115号</t>
    <phoneticPr fontId="5" type="noConversion"/>
  </si>
  <si>
    <t>林德瑞</t>
    <phoneticPr fontId="5" type="noConversion"/>
  </si>
  <si>
    <t>15259335611</t>
    <phoneticPr fontId="5" type="noConversion"/>
  </si>
  <si>
    <t>杨清明</t>
    <phoneticPr fontId="5" type="noConversion"/>
  </si>
  <si>
    <t>生活不能自理，经济困难</t>
    <phoneticPr fontId="5" type="noConversion"/>
  </si>
  <si>
    <t>林辉</t>
    <phoneticPr fontId="5" type="noConversion"/>
  </si>
  <si>
    <t>18350339337</t>
    <phoneticPr fontId="5" type="noConversion"/>
  </si>
  <si>
    <t>路下乡路下村过溪洋20号</t>
    <phoneticPr fontId="5" type="noConversion"/>
  </si>
  <si>
    <t>路下乡路下村新兴东路50号</t>
    <phoneticPr fontId="5" type="noConversion"/>
  </si>
  <si>
    <t>本人失能，由女儿照顾</t>
    <phoneticPr fontId="5" type="noConversion"/>
  </si>
  <si>
    <t>积梅</t>
    <phoneticPr fontId="5" type="noConversion"/>
  </si>
  <si>
    <t>本人失能，由妻子照顾</t>
    <phoneticPr fontId="5" type="noConversion"/>
  </si>
  <si>
    <t>丝妹</t>
    <phoneticPr fontId="5" type="noConversion"/>
  </si>
  <si>
    <t>13385013376</t>
    <phoneticPr fontId="5" type="noConversion"/>
  </si>
  <si>
    <t>熙岭乡熙岭村花厅路28号</t>
    <phoneticPr fontId="5" type="noConversion"/>
  </si>
  <si>
    <t>本人失能，由儿子照顾</t>
    <phoneticPr fontId="5" type="noConversion"/>
  </si>
  <si>
    <t>张德入</t>
    <phoneticPr fontId="5" type="noConversion"/>
  </si>
  <si>
    <t>胡珠英</t>
    <phoneticPr fontId="5" type="noConversion"/>
  </si>
  <si>
    <t>张召棒</t>
    <phoneticPr fontId="5" type="noConversion"/>
  </si>
  <si>
    <t>熙岭乡熙岭村校园新村19号</t>
    <phoneticPr fontId="5" type="noConversion"/>
  </si>
  <si>
    <t>熙岭乡熙岭村花厅路3号</t>
    <phoneticPr fontId="5" type="noConversion"/>
  </si>
  <si>
    <t>吴柳金</t>
    <phoneticPr fontId="5" type="noConversion"/>
  </si>
  <si>
    <t>熙岭乡熙岭村水井弄9号</t>
    <phoneticPr fontId="5" type="noConversion"/>
  </si>
  <si>
    <t>左腿高位截肢</t>
    <phoneticPr fontId="5" type="noConversion"/>
  </si>
  <si>
    <t>重残护理补贴，务农</t>
    <phoneticPr fontId="5" type="noConversion"/>
  </si>
  <si>
    <t>陈韶铨</t>
    <phoneticPr fontId="5" type="noConversion"/>
  </si>
  <si>
    <t>女</t>
    <phoneticPr fontId="5" type="noConversion"/>
  </si>
  <si>
    <t>高血压有脑卒中，脑萎缩，痴呆</t>
    <phoneticPr fontId="5" type="noConversion"/>
  </si>
  <si>
    <t>张美指</t>
    <phoneticPr fontId="5" type="noConversion"/>
  </si>
  <si>
    <t>古峰镇佳洋社区宜洋小区6弄2号</t>
    <phoneticPr fontId="5" type="noConversion"/>
  </si>
  <si>
    <t>脑梗瘫痪</t>
    <phoneticPr fontId="5" type="noConversion"/>
  </si>
  <si>
    <t>杨豪银</t>
    <phoneticPr fontId="5" type="noConversion"/>
  </si>
  <si>
    <r>
      <t>5</t>
    </r>
    <r>
      <rPr>
        <sz val="11"/>
        <color theme="1"/>
        <rFont val="宋体"/>
        <family val="3"/>
        <charset val="134"/>
        <scheme val="minor"/>
      </rPr>
      <t>3岁后失能</t>
    </r>
    <phoneticPr fontId="5" type="noConversion"/>
  </si>
  <si>
    <t>低保</t>
    <phoneticPr fontId="5" type="noConversion"/>
  </si>
  <si>
    <t>叶秀华</t>
    <phoneticPr fontId="5" type="noConversion"/>
  </si>
  <si>
    <t>古峰镇长汾社区翠屏北路1巷37号</t>
    <phoneticPr fontId="5" type="noConversion"/>
  </si>
  <si>
    <t>古峰镇佳洋社区上洋路628号</t>
    <phoneticPr fontId="5" type="noConversion"/>
  </si>
  <si>
    <t>半失能，患红斑狼疮，肱骨头坏死</t>
    <phoneticPr fontId="5" type="noConversion"/>
  </si>
  <si>
    <t>低保，儿子打零工</t>
    <phoneticPr fontId="5" type="noConversion"/>
  </si>
  <si>
    <t>叶传钦</t>
    <phoneticPr fontId="5" type="noConversion"/>
  </si>
  <si>
    <t>古峰镇长汾社区新建巷3弄50号</t>
    <phoneticPr fontId="5" type="noConversion"/>
  </si>
  <si>
    <t>帕金森综合征</t>
    <phoneticPr fontId="5" type="noConversion"/>
  </si>
  <si>
    <t>农保，儿子赡养</t>
    <phoneticPr fontId="5" type="noConversion"/>
  </si>
  <si>
    <t>张福通</t>
    <phoneticPr fontId="5" type="noConversion"/>
  </si>
  <si>
    <t>15160158110</t>
    <phoneticPr fontId="5" type="noConversion"/>
  </si>
  <si>
    <t>老年痴呆，精神分裂症</t>
    <phoneticPr fontId="5" type="noConversion"/>
  </si>
  <si>
    <t>农保，儿女赡养</t>
    <phoneticPr fontId="5" type="noConversion"/>
  </si>
  <si>
    <t>李仕勇</t>
    <phoneticPr fontId="5" type="noConversion"/>
  </si>
  <si>
    <t>近乎失明，很难自理，夫妻双残疾</t>
    <phoneticPr fontId="5" type="noConversion"/>
  </si>
  <si>
    <t>民政补贴，女儿补贴</t>
    <phoneticPr fontId="5" type="noConversion"/>
  </si>
  <si>
    <t>王惠秀</t>
    <phoneticPr fontId="5" type="noConversion"/>
  </si>
  <si>
    <t>脑梗，卧床多年</t>
    <phoneticPr fontId="5" type="noConversion"/>
  </si>
  <si>
    <t>农保，儿女轮流赡养</t>
    <phoneticPr fontId="5" type="noConversion"/>
  </si>
  <si>
    <t>肢体残疾，瘫痪</t>
    <phoneticPr fontId="5" type="noConversion"/>
  </si>
  <si>
    <t>陆允烈</t>
    <phoneticPr fontId="5" type="noConversion"/>
  </si>
  <si>
    <t>老年痴呆，半瘫在床</t>
    <phoneticPr fontId="5" type="noConversion"/>
  </si>
  <si>
    <t>张奕花</t>
    <phoneticPr fontId="5" type="noConversion"/>
  </si>
  <si>
    <t>双溪镇双溪社区下街44号</t>
    <phoneticPr fontId="5" type="noConversion"/>
  </si>
  <si>
    <t>双溪镇双溪社区环城西路199号</t>
    <phoneticPr fontId="5" type="noConversion"/>
  </si>
  <si>
    <t>失能/
半失能</t>
    <phoneticPr fontId="5" type="noConversion"/>
  </si>
  <si>
    <t>合计</t>
    <phoneticPr fontId="5" type="noConversion"/>
  </si>
  <si>
    <t>4人</t>
    <phoneticPr fontId="5" type="noConversion"/>
  </si>
  <si>
    <t>务农、政补+农保</t>
    <phoneticPr fontId="5" type="noConversion"/>
  </si>
  <si>
    <t>农保、政补、
子女赡养</t>
    <phoneticPr fontId="5" type="noConversion"/>
  </si>
  <si>
    <t>陈德禄</t>
    <phoneticPr fontId="5" type="noConversion"/>
  </si>
  <si>
    <t>男</t>
    <phoneticPr fontId="5" type="noConversion"/>
  </si>
  <si>
    <r>
      <t>3</t>
    </r>
    <r>
      <rPr>
        <sz val="11"/>
        <color theme="1"/>
        <rFont val="宋体"/>
        <family val="3"/>
        <charset val="134"/>
        <scheme val="minor"/>
      </rPr>
      <t>52221195505040516</t>
    </r>
    <phoneticPr fontId="5" type="noConversion"/>
  </si>
  <si>
    <t>因病常年瘫痪在床</t>
    <phoneticPr fontId="5" type="noConversion"/>
  </si>
  <si>
    <t>特困金</t>
    <phoneticPr fontId="5" type="noConversion"/>
  </si>
  <si>
    <t>林细添</t>
    <phoneticPr fontId="5" type="noConversion"/>
  </si>
  <si>
    <r>
      <t>3</t>
    </r>
    <r>
      <rPr>
        <sz val="11"/>
        <color theme="1"/>
        <rFont val="宋体"/>
        <family val="3"/>
        <charset val="134"/>
        <scheme val="minor"/>
      </rPr>
      <t>52221193112030510</t>
    </r>
    <phoneticPr fontId="5" type="noConversion"/>
  </si>
  <si>
    <t>卧病在床，全失能</t>
    <phoneticPr fontId="5" type="noConversion"/>
  </si>
  <si>
    <t>林大耀（主任）</t>
    <phoneticPr fontId="5" type="noConversion"/>
  </si>
  <si>
    <t>龚永汉</t>
    <phoneticPr fontId="5" type="noConversion"/>
  </si>
  <si>
    <t>35222119470421051X</t>
    <phoneticPr fontId="5" type="noConversion"/>
  </si>
  <si>
    <t>残补，高龄补</t>
    <phoneticPr fontId="5" type="noConversion"/>
  </si>
  <si>
    <t>周细连</t>
    <phoneticPr fontId="5" type="noConversion"/>
  </si>
  <si>
    <t>蕉城区城南镇福洋耀通路3号</t>
    <phoneticPr fontId="5" type="noConversion"/>
  </si>
  <si>
    <t>蕉城区城南镇岭头村岭头下1号</t>
    <phoneticPr fontId="5" type="noConversion"/>
  </si>
  <si>
    <t>蕉城区城南镇岭头村里片楼8号</t>
    <phoneticPr fontId="5" type="noConversion"/>
  </si>
  <si>
    <t>谢大锦</t>
    <phoneticPr fontId="5" type="noConversion"/>
  </si>
  <si>
    <r>
      <t>3</t>
    </r>
    <r>
      <rPr>
        <sz val="11"/>
        <color theme="1"/>
        <rFont val="宋体"/>
        <family val="3"/>
        <charset val="134"/>
        <scheme val="minor"/>
      </rPr>
      <t>52221195812150539</t>
    </r>
    <phoneticPr fontId="5" type="noConversion"/>
  </si>
  <si>
    <t>低保</t>
    <phoneticPr fontId="5" type="noConversion"/>
  </si>
  <si>
    <t>残疾</t>
    <phoneticPr fontId="5" type="noConversion"/>
  </si>
  <si>
    <t>蕉城区城南镇古溪村北乾路3号</t>
    <phoneticPr fontId="5" type="noConversion"/>
  </si>
  <si>
    <t>黄菜花</t>
    <phoneticPr fontId="5" type="noConversion"/>
  </si>
  <si>
    <t>女</t>
    <phoneticPr fontId="5" type="noConversion"/>
  </si>
  <si>
    <r>
      <t>3</t>
    </r>
    <r>
      <rPr>
        <sz val="11"/>
        <color theme="1"/>
        <rFont val="宋体"/>
        <family val="3"/>
        <charset val="134"/>
        <scheme val="minor"/>
      </rPr>
      <t>52221196302103622</t>
    </r>
    <phoneticPr fontId="5" type="noConversion"/>
  </si>
  <si>
    <t>谢常件</t>
    <phoneticPr fontId="5" type="noConversion"/>
  </si>
  <si>
    <t>眼残疾，去年因伤卧床，行动不便</t>
    <phoneticPr fontId="5" type="noConversion"/>
  </si>
  <si>
    <t>失明，尿毒症，糖尿病综合
征，长期住院</t>
    <phoneticPr fontId="5" type="noConversion"/>
  </si>
  <si>
    <r>
      <t>蕉城区霍童镇外志村加厚坪4</t>
    </r>
    <r>
      <rPr>
        <sz val="11"/>
        <color theme="1"/>
        <rFont val="宋体"/>
        <family val="3"/>
        <charset val="134"/>
        <scheme val="minor"/>
      </rPr>
      <t>1号</t>
    </r>
    <phoneticPr fontId="5" type="noConversion"/>
  </si>
  <si>
    <t>陈桃燕</t>
    <phoneticPr fontId="5" type="noConversion"/>
  </si>
  <si>
    <r>
      <t>3</t>
    </r>
    <r>
      <rPr>
        <sz val="11"/>
        <color theme="1"/>
        <rFont val="宋体"/>
        <family val="3"/>
        <charset val="134"/>
        <scheme val="minor"/>
      </rPr>
      <t>52201194907081628</t>
    </r>
    <phoneticPr fontId="5" type="noConversion"/>
  </si>
  <si>
    <t>本人年迈多病，女儿精神分裂症一级</t>
    <phoneticPr fontId="5" type="noConversion"/>
  </si>
  <si>
    <t>林庆楷</t>
    <phoneticPr fontId="5" type="noConversion"/>
  </si>
  <si>
    <r>
      <t>漳湾镇南埕村南林新村5</t>
    </r>
    <r>
      <rPr>
        <sz val="11"/>
        <color theme="1"/>
        <rFont val="宋体"/>
        <family val="3"/>
        <charset val="134"/>
        <scheme val="minor"/>
      </rPr>
      <t>4号</t>
    </r>
    <phoneticPr fontId="5" type="noConversion"/>
  </si>
  <si>
    <t>张孙妹</t>
    <phoneticPr fontId="5" type="noConversion"/>
  </si>
  <si>
    <r>
      <t>3</t>
    </r>
    <r>
      <rPr>
        <sz val="11"/>
        <color theme="1"/>
        <rFont val="宋体"/>
        <family val="3"/>
        <charset val="134"/>
        <scheme val="minor"/>
      </rPr>
      <t>52221194209140024</t>
    </r>
    <phoneticPr fontId="5" type="noConversion"/>
  </si>
  <si>
    <t>冠心病，帕金森病，瘫痪在家</t>
    <phoneticPr fontId="5" type="noConversion"/>
  </si>
  <si>
    <t>无</t>
    <phoneticPr fontId="5" type="noConversion"/>
  </si>
  <si>
    <t>陈义珠</t>
    <phoneticPr fontId="5" type="noConversion"/>
  </si>
  <si>
    <t>蕉城区少年宫路北6弄7号</t>
    <phoneticPr fontId="5" type="noConversion"/>
  </si>
  <si>
    <t>刘品耀</t>
    <phoneticPr fontId="5" type="noConversion"/>
  </si>
  <si>
    <t>男</t>
    <phoneticPr fontId="5" type="noConversion"/>
  </si>
  <si>
    <t>蕉城区西岭路66-16</t>
    <phoneticPr fontId="5" type="noConversion"/>
  </si>
  <si>
    <t>本人中风后遗症，儿子儿媳智力障碍
，配偶中风偏瘫</t>
    <phoneticPr fontId="5" type="noConversion"/>
  </si>
  <si>
    <t>谢德贵</t>
    <phoneticPr fontId="5" type="noConversion"/>
  </si>
  <si>
    <t>352221194912295415</t>
    <phoneticPr fontId="5" type="noConversion"/>
  </si>
  <si>
    <t>谢长和</t>
    <phoneticPr fontId="5" type="noConversion"/>
  </si>
  <si>
    <t>蕉城区飞鸾镇岚口村86号</t>
    <phoneticPr fontId="5" type="noConversion"/>
  </si>
  <si>
    <t>谢德土</t>
    <phoneticPr fontId="5" type="noConversion"/>
  </si>
  <si>
    <t>35222119410301541X</t>
    <phoneticPr fontId="5" type="noConversion"/>
  </si>
  <si>
    <t>独居老人，年迈体弱</t>
    <phoneticPr fontId="5" type="noConversion"/>
  </si>
  <si>
    <t>陈玉</t>
    <phoneticPr fontId="5" type="noConversion"/>
  </si>
  <si>
    <t>女</t>
    <phoneticPr fontId="5" type="noConversion"/>
  </si>
  <si>
    <t>352221194404260021</t>
    <phoneticPr fontId="5" type="noConversion"/>
  </si>
  <si>
    <t>腿脚严重弯曲，不能行走</t>
    <phoneticPr fontId="5" type="noConversion"/>
  </si>
  <si>
    <t>张芳</t>
    <phoneticPr fontId="5" type="noConversion"/>
  </si>
  <si>
    <t>蕉城区环城路校场边弄12号</t>
    <phoneticPr fontId="5" type="noConversion"/>
  </si>
  <si>
    <t>男</t>
    <phoneticPr fontId="5" type="noConversion"/>
  </si>
  <si>
    <t>黄友碧</t>
    <phoneticPr fontId="5" type="noConversion"/>
  </si>
  <si>
    <t>352221195711082143</t>
    <phoneticPr fontId="5" type="noConversion"/>
  </si>
  <si>
    <t>自己及儿女均有精神疾病</t>
    <phoneticPr fontId="5" type="noConversion"/>
  </si>
  <si>
    <t>无</t>
    <phoneticPr fontId="5" type="noConversion"/>
  </si>
  <si>
    <t>儿子</t>
    <phoneticPr fontId="5" type="noConversion"/>
  </si>
  <si>
    <t>蕉城区七都镇大厅村张厝弄13号</t>
    <phoneticPr fontId="5" type="noConversion"/>
  </si>
  <si>
    <t>失智</t>
    <phoneticPr fontId="5" type="noConversion"/>
  </si>
  <si>
    <t>黄乐朱</t>
    <phoneticPr fontId="5" type="noConversion"/>
  </si>
  <si>
    <t>35222119530504212X</t>
    <phoneticPr fontId="5" type="noConversion"/>
  </si>
  <si>
    <t>本人失明，儿子有间歇性神经病</t>
    <phoneticPr fontId="5" type="noConversion"/>
  </si>
  <si>
    <t>陈立永</t>
    <phoneticPr fontId="5" type="noConversion"/>
  </si>
  <si>
    <t>蕉城区七都镇马坂村20号</t>
    <phoneticPr fontId="5" type="noConversion"/>
  </si>
  <si>
    <t>陈久兴</t>
    <phoneticPr fontId="5" type="noConversion"/>
  </si>
  <si>
    <t>352221195412082119</t>
    <phoneticPr fontId="5" type="noConversion"/>
  </si>
  <si>
    <t>陈孝生</t>
    <phoneticPr fontId="5" type="noConversion"/>
  </si>
  <si>
    <t>蕉城区七都镇西林村20号</t>
    <phoneticPr fontId="5" type="noConversion"/>
  </si>
  <si>
    <t>右手和左脚残疾，癫痫，单身独居</t>
    <phoneticPr fontId="5" type="noConversion"/>
  </si>
  <si>
    <t>林顺柳</t>
    <phoneticPr fontId="5" type="noConversion"/>
  </si>
  <si>
    <t>352221196206275125</t>
    <phoneticPr fontId="5" type="noConversion"/>
  </si>
  <si>
    <t>儿媳瘫痪在床十余年，要抚养2个孙子</t>
    <phoneticPr fontId="5" type="noConversion"/>
  </si>
  <si>
    <t>打点零工</t>
    <phoneticPr fontId="5" type="noConversion"/>
  </si>
  <si>
    <t>蕉城区虎贝镇黄家村下厝路10号</t>
    <phoneticPr fontId="5" type="noConversion"/>
  </si>
  <si>
    <t>彭少花</t>
    <phoneticPr fontId="5" type="noConversion"/>
  </si>
  <si>
    <t>352221195210305126</t>
    <phoneticPr fontId="5" type="noConversion"/>
  </si>
  <si>
    <t>领点手工活</t>
    <phoneticPr fontId="5" type="noConversion"/>
  </si>
  <si>
    <t>蕉城区虎贝镇黄家村柒家路前厝弄14号</t>
    <phoneticPr fontId="5" type="noConversion"/>
  </si>
  <si>
    <t>黄月媚</t>
    <phoneticPr fontId="5" type="noConversion"/>
  </si>
  <si>
    <t>352202193904176324</t>
    <phoneticPr fontId="5" type="noConversion"/>
  </si>
  <si>
    <t>本人老年痴呆，儿媳残疾</t>
    <phoneticPr fontId="5" type="noConversion"/>
  </si>
  <si>
    <t>儿子打零工</t>
    <phoneticPr fontId="5" type="noConversion"/>
  </si>
  <si>
    <t>兰秀菊</t>
    <phoneticPr fontId="5" type="noConversion"/>
  </si>
  <si>
    <t>蕉城区华建社区鸿福豪门2幢1梯402室</t>
    <phoneticPr fontId="5" type="noConversion"/>
  </si>
  <si>
    <t>林鸣顺</t>
    <phoneticPr fontId="5" type="noConversion"/>
  </si>
  <si>
    <t>352221193211050912</t>
    <phoneticPr fontId="5" type="noConversion"/>
  </si>
  <si>
    <t>瘫痪，丧子，孙子孙媳都是残疾人</t>
    <phoneticPr fontId="5" type="noConversion"/>
  </si>
  <si>
    <t>林吉玉</t>
    <phoneticPr fontId="5" type="noConversion"/>
  </si>
  <si>
    <t>蕉城区报思路祥和新村6弄102号</t>
    <phoneticPr fontId="5" type="noConversion"/>
  </si>
  <si>
    <t>翁章铨</t>
    <phoneticPr fontId="5" type="noConversion"/>
  </si>
  <si>
    <t>352221195901260510</t>
    <phoneticPr fontId="5" type="noConversion"/>
  </si>
  <si>
    <t>肺癌晚期，目前在家</t>
    <phoneticPr fontId="5" type="noConversion"/>
  </si>
  <si>
    <t>靠两个女儿帮扶</t>
    <phoneticPr fontId="5" type="noConversion"/>
  </si>
  <si>
    <t>翁章义</t>
    <phoneticPr fontId="5" type="noConversion"/>
  </si>
  <si>
    <t>蕉城区城南镇塔山村塔东路20号</t>
    <phoneticPr fontId="5" type="noConversion"/>
  </si>
  <si>
    <t>陈序车</t>
    <phoneticPr fontId="5" type="noConversion"/>
  </si>
  <si>
    <t>352201195403191617</t>
    <phoneticPr fontId="5" type="noConversion"/>
  </si>
  <si>
    <t>常年生病卧床，失能</t>
    <phoneticPr fontId="5" type="noConversion"/>
  </si>
  <si>
    <t>漳湾镇南埕村陈北路势212号</t>
    <phoneticPr fontId="5" type="noConversion"/>
  </si>
  <si>
    <t>陈庆堂</t>
    <phoneticPr fontId="5" type="noConversion"/>
  </si>
  <si>
    <t>352201195410281653</t>
    <phoneticPr fontId="5" type="noConversion"/>
  </si>
  <si>
    <t>腿残疾，现病发腿疼，无法行走</t>
    <phoneticPr fontId="5" type="noConversion"/>
  </si>
  <si>
    <t>漳湾镇南埕村陈南北街105号</t>
    <phoneticPr fontId="5" type="noConversion"/>
  </si>
  <si>
    <t>刘金妙</t>
    <phoneticPr fontId="5" type="noConversion"/>
  </si>
  <si>
    <t>352201194812221624</t>
    <phoneticPr fontId="5" type="noConversion"/>
  </si>
  <si>
    <t>残补</t>
    <phoneticPr fontId="5" type="noConversion"/>
  </si>
  <si>
    <t>孙莺秀</t>
    <phoneticPr fontId="5" type="noConversion"/>
  </si>
  <si>
    <t>漳湾镇下街北8号</t>
    <phoneticPr fontId="5" type="noConversion"/>
  </si>
  <si>
    <t>林庆住</t>
    <phoneticPr fontId="5" type="noConversion"/>
  </si>
  <si>
    <t>352221195606161632</t>
    <phoneticPr fontId="5" type="noConversion"/>
  </si>
  <si>
    <t>本人体弱多病，妻子、女儿智障</t>
    <phoneticPr fontId="5" type="noConversion"/>
  </si>
  <si>
    <t>靠社会邻居救济</t>
    <phoneticPr fontId="5" type="noConversion"/>
  </si>
  <si>
    <t>林兹荣</t>
    <phoneticPr fontId="5" type="noConversion"/>
  </si>
  <si>
    <t>卞顺妹</t>
    <phoneticPr fontId="5" type="noConversion"/>
  </si>
  <si>
    <t>352221195511221620</t>
    <phoneticPr fontId="5" type="noConversion"/>
  </si>
  <si>
    <t>大儿子身亡，二儿子双下肢残疾</t>
    <phoneticPr fontId="5" type="noConversion"/>
  </si>
  <si>
    <t>高龄补</t>
    <phoneticPr fontId="5" type="noConversion"/>
  </si>
  <si>
    <t>连钦周</t>
    <phoneticPr fontId="5" type="noConversion"/>
  </si>
  <si>
    <t>漳湾镇鳌江村白井码头48号</t>
    <phoneticPr fontId="5" type="noConversion"/>
  </si>
  <si>
    <t>连赛钗</t>
    <phoneticPr fontId="5" type="noConversion"/>
  </si>
  <si>
    <t>352221195708121682</t>
    <phoneticPr fontId="5" type="noConversion"/>
  </si>
  <si>
    <t>低保</t>
    <phoneticPr fontId="5" type="noConversion"/>
  </si>
  <si>
    <t>连发同</t>
    <phoneticPr fontId="5" type="noConversion"/>
  </si>
  <si>
    <t>漳湾镇鳌江村白井中心街111号</t>
    <phoneticPr fontId="5" type="noConversion"/>
  </si>
  <si>
    <t>何云新</t>
    <phoneticPr fontId="5" type="noConversion"/>
  </si>
  <si>
    <t>352221195511201611</t>
    <phoneticPr fontId="5" type="noConversion"/>
  </si>
  <si>
    <t>听力障碍，儿子儿媳都是精神病患者</t>
    <phoneticPr fontId="5" type="noConversion"/>
  </si>
  <si>
    <t>何然妹</t>
    <phoneticPr fontId="5" type="noConversion"/>
  </si>
  <si>
    <t>林宗先</t>
    <phoneticPr fontId="5" type="noConversion"/>
  </si>
  <si>
    <t>352221195702201614</t>
    <phoneticPr fontId="5" type="noConversion"/>
  </si>
  <si>
    <t>本人常年多病，女儿有精神疾病</t>
    <phoneticPr fontId="5" type="noConversion"/>
  </si>
  <si>
    <t>残补</t>
    <phoneticPr fontId="5" type="noConversion"/>
  </si>
  <si>
    <t>漳湾镇下凡村金马小区7号楼二单元1208</t>
    <phoneticPr fontId="5" type="noConversion"/>
  </si>
  <si>
    <t>林玉成</t>
    <phoneticPr fontId="5" type="noConversion"/>
  </si>
  <si>
    <t>男</t>
    <phoneticPr fontId="5" type="noConversion"/>
  </si>
  <si>
    <t>352221194906021653</t>
    <phoneticPr fontId="5" type="noConversion"/>
  </si>
  <si>
    <t>林庆生</t>
    <phoneticPr fontId="5" type="noConversion"/>
  </si>
  <si>
    <t>漳湾镇汤湾村151号</t>
    <phoneticPr fontId="5" type="noConversion"/>
  </si>
  <si>
    <t>漳湾镇溪口村井头路13号</t>
    <phoneticPr fontId="5" type="noConversion"/>
  </si>
  <si>
    <t>陈庆龙</t>
    <phoneticPr fontId="5" type="noConversion"/>
  </si>
  <si>
    <t>352221194302161612</t>
    <phoneticPr fontId="5" type="noConversion"/>
  </si>
  <si>
    <t>卧病在床多年，无子女</t>
    <phoneticPr fontId="5" type="noConversion"/>
  </si>
  <si>
    <t>高龄补</t>
    <phoneticPr fontId="5" type="noConversion"/>
  </si>
  <si>
    <t>漳湾镇南埕村陈南路头势102号</t>
    <phoneticPr fontId="5" type="noConversion"/>
  </si>
  <si>
    <t>漳湾镇南埕村106号</t>
    <phoneticPr fontId="5" type="noConversion"/>
  </si>
  <si>
    <t>黄佬钦</t>
    <phoneticPr fontId="5" type="noConversion"/>
  </si>
  <si>
    <t>350902195302120038</t>
    <phoneticPr fontId="5" type="noConversion"/>
  </si>
  <si>
    <t>儿子中风瘫痪，孙子白血病</t>
    <phoneticPr fontId="5" type="noConversion"/>
  </si>
  <si>
    <t>余玉成</t>
    <phoneticPr fontId="5" type="noConversion"/>
  </si>
  <si>
    <t>低保</t>
    <phoneticPr fontId="5" type="noConversion"/>
  </si>
  <si>
    <t>蕉城区八都镇闽坑村林厝</t>
    <phoneticPr fontId="5" type="noConversion"/>
  </si>
  <si>
    <t>雷雪妹</t>
    <phoneticPr fontId="5" type="noConversion"/>
  </si>
  <si>
    <t>女</t>
    <phoneticPr fontId="5" type="noConversion"/>
  </si>
  <si>
    <t>352221193809172527</t>
    <phoneticPr fontId="5" type="noConversion"/>
  </si>
  <si>
    <t>儿子精神疾病</t>
    <phoneticPr fontId="5" type="noConversion"/>
  </si>
  <si>
    <t>钟炳明</t>
    <phoneticPr fontId="5" type="noConversion"/>
  </si>
  <si>
    <t>蕉城区八都镇闽坑村炉洋8号</t>
    <phoneticPr fontId="5" type="noConversion"/>
  </si>
  <si>
    <t>林神希</t>
    <phoneticPr fontId="5" type="noConversion"/>
  </si>
  <si>
    <t>35222119480116253X</t>
    <phoneticPr fontId="5" type="noConversion"/>
  </si>
  <si>
    <t>儿子身体残疾，身患癌症</t>
    <phoneticPr fontId="5" type="noConversion"/>
  </si>
  <si>
    <t>蕉城区八都镇云淡村邦门</t>
    <phoneticPr fontId="5" type="noConversion"/>
  </si>
  <si>
    <t>林明春</t>
    <phoneticPr fontId="5" type="noConversion"/>
  </si>
  <si>
    <t>妻子癫痫，母亲卧床</t>
    <phoneticPr fontId="5" type="noConversion"/>
  </si>
  <si>
    <t>林玲</t>
    <phoneticPr fontId="5" type="noConversion"/>
  </si>
  <si>
    <t>蕉城区八都镇云淡村和平路</t>
    <phoneticPr fontId="5" type="noConversion"/>
  </si>
  <si>
    <t>无政府补助</t>
    <phoneticPr fontId="5" type="noConversion"/>
  </si>
  <si>
    <t>林克中</t>
    <phoneticPr fontId="5" type="noConversion"/>
  </si>
  <si>
    <t>352221195102052512</t>
    <phoneticPr fontId="5" type="noConversion"/>
  </si>
  <si>
    <t>两个儿子均有精神疾病</t>
    <phoneticPr fontId="5" type="noConversion"/>
  </si>
  <si>
    <t>蕉城区八都镇云淡村中川路</t>
    <phoneticPr fontId="5" type="noConversion"/>
  </si>
  <si>
    <t>詹寿花</t>
    <phoneticPr fontId="5" type="noConversion"/>
  </si>
  <si>
    <r>
      <t>3</t>
    </r>
    <r>
      <rPr>
        <sz val="11"/>
        <color theme="1"/>
        <rFont val="宋体"/>
        <family val="3"/>
        <charset val="134"/>
        <scheme val="minor"/>
      </rPr>
      <t>52201195602094721</t>
    </r>
    <phoneticPr fontId="5" type="noConversion"/>
  </si>
  <si>
    <t>残疾，行动不便，孙女智力障碍</t>
    <phoneticPr fontId="5" type="noConversion"/>
  </si>
  <si>
    <t>务农</t>
    <phoneticPr fontId="5" type="noConversion"/>
  </si>
  <si>
    <t>詹荣盛</t>
    <phoneticPr fontId="5" type="noConversion"/>
  </si>
  <si>
    <t>蕉城区洋中镇利洋村黄厝里2号</t>
    <phoneticPr fontId="5" type="noConversion"/>
  </si>
  <si>
    <t>陈瑞莺</t>
    <phoneticPr fontId="5" type="noConversion"/>
  </si>
  <si>
    <r>
      <t>3</t>
    </r>
    <r>
      <rPr>
        <sz val="11"/>
        <color theme="1"/>
        <rFont val="宋体"/>
        <family val="3"/>
        <charset val="134"/>
        <scheme val="minor"/>
      </rPr>
      <t>52201194801284726</t>
    </r>
    <phoneticPr fontId="5" type="noConversion"/>
  </si>
  <si>
    <t>蕉城区洋中镇溪源村1号</t>
    <phoneticPr fontId="5" type="noConversion"/>
  </si>
  <si>
    <t>谢宏彬</t>
    <phoneticPr fontId="5" type="noConversion"/>
  </si>
  <si>
    <r>
      <t>3</t>
    </r>
    <r>
      <rPr>
        <sz val="11"/>
        <color theme="1"/>
        <rFont val="宋体"/>
        <family val="3"/>
        <charset val="134"/>
        <scheme val="minor"/>
      </rPr>
      <t>52221194210114712</t>
    </r>
    <phoneticPr fontId="5" type="noConversion"/>
  </si>
  <si>
    <t>因伤残疾，至今还在坐轮椅</t>
    <phoneticPr fontId="5" type="noConversion"/>
  </si>
  <si>
    <t>无</t>
    <phoneticPr fontId="5" type="noConversion"/>
  </si>
  <si>
    <t>谢瑞龙</t>
    <phoneticPr fontId="5" type="noConversion"/>
  </si>
  <si>
    <t>余家政</t>
    <phoneticPr fontId="5" type="noConversion"/>
  </si>
  <si>
    <r>
      <t>3</t>
    </r>
    <r>
      <rPr>
        <sz val="11"/>
        <color theme="1"/>
        <rFont val="宋体"/>
        <family val="3"/>
        <charset val="134"/>
        <scheme val="minor"/>
      </rPr>
      <t>52201194701104716</t>
    </r>
    <phoneticPr fontId="5" type="noConversion"/>
  </si>
  <si>
    <t>务农</t>
    <phoneticPr fontId="5" type="noConversion"/>
  </si>
  <si>
    <t>詹荣祥</t>
    <phoneticPr fontId="5" type="noConversion"/>
  </si>
  <si>
    <t>蕉城区洋中镇莲下村洋下新村65号</t>
    <phoneticPr fontId="5" type="noConversion"/>
  </si>
  <si>
    <r>
      <t>蕉城区洋中镇钟洋村1</t>
    </r>
    <r>
      <rPr>
        <sz val="11"/>
        <color theme="1"/>
        <rFont val="宋体"/>
        <family val="3"/>
        <charset val="134"/>
        <scheme val="minor"/>
      </rPr>
      <t>0号</t>
    </r>
    <phoneticPr fontId="5" type="noConversion"/>
  </si>
  <si>
    <t>陈爱眉</t>
    <phoneticPr fontId="5" type="noConversion"/>
  </si>
  <si>
    <r>
      <t>3</t>
    </r>
    <r>
      <rPr>
        <sz val="11"/>
        <color theme="1"/>
        <rFont val="宋体"/>
        <family val="3"/>
        <charset val="134"/>
        <scheme val="minor"/>
      </rPr>
      <t>52221195705184725</t>
    </r>
    <phoneticPr fontId="5" type="noConversion"/>
  </si>
  <si>
    <t>丧偶，视力残疾、心脏病</t>
    <phoneticPr fontId="5" type="noConversion"/>
  </si>
  <si>
    <t>陈祖华</t>
    <phoneticPr fontId="5" type="noConversion"/>
  </si>
  <si>
    <t>蕉城区洋中镇溪源村56号</t>
    <phoneticPr fontId="5" type="noConversion"/>
  </si>
  <si>
    <t>詹其里</t>
    <phoneticPr fontId="5" type="noConversion"/>
  </si>
  <si>
    <r>
      <t>3</t>
    </r>
    <r>
      <rPr>
        <sz val="11"/>
        <color theme="1"/>
        <rFont val="宋体"/>
        <family val="3"/>
        <charset val="134"/>
        <scheme val="minor"/>
      </rPr>
      <t>52221195109094715</t>
    </r>
    <phoneticPr fontId="5" type="noConversion"/>
  </si>
  <si>
    <t>蕉城区洋中镇利洋村利洋街13号</t>
    <phoneticPr fontId="5" type="noConversion"/>
  </si>
  <si>
    <t>蕉城区飞鸾镇岚口村63号</t>
    <phoneticPr fontId="5" type="noConversion"/>
  </si>
  <si>
    <t>叶孙浩</t>
    <phoneticPr fontId="5" type="noConversion"/>
  </si>
  <si>
    <t>政补</t>
    <phoneticPr fontId="5" type="noConversion"/>
  </si>
  <si>
    <t>残疾，未婚未育，未抚养子女</t>
    <phoneticPr fontId="5" type="noConversion"/>
  </si>
  <si>
    <r>
      <t>3</t>
    </r>
    <r>
      <rPr>
        <sz val="11"/>
        <color theme="1"/>
        <rFont val="宋体"/>
        <family val="3"/>
        <charset val="134"/>
        <scheme val="minor"/>
      </rPr>
      <t>52221195010115416</t>
    </r>
    <phoneticPr fontId="5" type="noConversion"/>
  </si>
  <si>
    <t>叶兴弟</t>
    <phoneticPr fontId="5" type="noConversion"/>
  </si>
  <si>
    <t>蕉城区飞鸾镇沈洋村3-1号</t>
    <phoneticPr fontId="5" type="noConversion"/>
  </si>
  <si>
    <t>吴木菊</t>
    <phoneticPr fontId="5" type="noConversion"/>
  </si>
  <si>
    <r>
      <t>3</t>
    </r>
    <r>
      <rPr>
        <sz val="11"/>
        <color theme="1"/>
        <rFont val="宋体"/>
        <family val="3"/>
        <charset val="134"/>
        <scheme val="minor"/>
      </rPr>
      <t>52201195701275421</t>
    </r>
    <phoneticPr fontId="5" type="noConversion"/>
  </si>
  <si>
    <t>陈植东</t>
    <phoneticPr fontId="5" type="noConversion"/>
  </si>
  <si>
    <t>蕉城区飞鸾镇澳里村</t>
    <phoneticPr fontId="5" type="noConversion"/>
  </si>
  <si>
    <t>陈永和</t>
    <phoneticPr fontId="5" type="noConversion"/>
  </si>
  <si>
    <r>
      <t>3</t>
    </r>
    <r>
      <rPr>
        <sz val="11"/>
        <color theme="1"/>
        <rFont val="宋体"/>
        <family val="3"/>
        <charset val="134"/>
        <scheme val="minor"/>
      </rPr>
      <t>52221194303155417</t>
    </r>
    <phoneticPr fontId="5" type="noConversion"/>
  </si>
  <si>
    <t>重度一级残疾</t>
    <phoneticPr fontId="5" type="noConversion"/>
  </si>
  <si>
    <t>陈庆吹</t>
    <phoneticPr fontId="5" type="noConversion"/>
  </si>
  <si>
    <t>蕉城区飞鸾镇澳里村18号</t>
    <phoneticPr fontId="5" type="noConversion"/>
  </si>
  <si>
    <t>陈爱香</t>
    <phoneticPr fontId="5" type="noConversion"/>
  </si>
  <si>
    <r>
      <t>3</t>
    </r>
    <r>
      <rPr>
        <sz val="11"/>
        <color theme="1"/>
        <rFont val="宋体"/>
        <family val="3"/>
        <charset val="134"/>
        <scheme val="minor"/>
      </rPr>
      <t>52221194107105420</t>
    </r>
    <phoneticPr fontId="5" type="noConversion"/>
  </si>
  <si>
    <t>因残疾病造成家庭困难</t>
    <phoneticPr fontId="5" type="noConversion"/>
  </si>
  <si>
    <t>蕉城区飞鸾镇亭里村57号</t>
    <phoneticPr fontId="5" type="noConversion"/>
  </si>
  <si>
    <t>徐莱仙</t>
    <phoneticPr fontId="5" type="noConversion"/>
  </si>
  <si>
    <r>
      <t>3</t>
    </r>
    <r>
      <rPr>
        <sz val="11"/>
        <color theme="1"/>
        <rFont val="宋体"/>
        <family val="3"/>
        <charset val="134"/>
        <scheme val="minor"/>
      </rPr>
      <t>52221195707153623</t>
    </r>
    <phoneticPr fontId="5" type="noConversion"/>
  </si>
  <si>
    <t>孤寡留守老人，丧失部分自理能力</t>
    <phoneticPr fontId="5" type="noConversion"/>
  </si>
  <si>
    <r>
      <t>霍童镇郑厝村大厅坪路一弄1</t>
    </r>
    <r>
      <rPr>
        <sz val="11"/>
        <color theme="1"/>
        <rFont val="宋体"/>
        <family val="3"/>
        <charset val="134"/>
        <scheme val="minor"/>
      </rPr>
      <t>1号</t>
    </r>
    <phoneticPr fontId="5" type="noConversion"/>
  </si>
  <si>
    <t>孙三妹</t>
    <phoneticPr fontId="5" type="noConversion"/>
  </si>
  <si>
    <r>
      <t>3</t>
    </r>
    <r>
      <rPr>
        <sz val="11"/>
        <color theme="1"/>
        <rFont val="宋体"/>
        <family val="3"/>
        <charset val="134"/>
        <scheme val="minor"/>
      </rPr>
      <t>52221195709193629</t>
    </r>
    <phoneticPr fontId="5" type="noConversion"/>
  </si>
  <si>
    <t>霍童镇石桥村山下顶厝路一弄3号</t>
    <phoneticPr fontId="5" type="noConversion"/>
  </si>
  <si>
    <t>丧偶丧子，丧失部分自理能力</t>
    <phoneticPr fontId="5" type="noConversion"/>
  </si>
  <si>
    <t>黄茂成</t>
    <phoneticPr fontId="5" type="noConversion"/>
  </si>
  <si>
    <t>肢体残疾，丧失部分自理能力</t>
    <phoneticPr fontId="5" type="noConversion"/>
  </si>
  <si>
    <t>残补，高龄补</t>
    <phoneticPr fontId="5" type="noConversion"/>
  </si>
  <si>
    <t>刘徐金</t>
    <phoneticPr fontId="5" type="noConversion"/>
  </si>
  <si>
    <t>352221194409143617</t>
    <phoneticPr fontId="5" type="noConversion"/>
  </si>
  <si>
    <t>霍童镇东岭村景洋村10号</t>
    <phoneticPr fontId="5" type="noConversion"/>
  </si>
  <si>
    <t>刘神回</t>
    <phoneticPr fontId="5" type="noConversion"/>
  </si>
  <si>
    <r>
      <t>3</t>
    </r>
    <r>
      <rPr>
        <sz val="11"/>
        <color theme="1"/>
        <rFont val="宋体"/>
        <family val="3"/>
        <charset val="134"/>
        <scheme val="minor"/>
      </rPr>
      <t>52221194912143614</t>
    </r>
    <phoneticPr fontId="5" type="noConversion"/>
  </si>
  <si>
    <t>霍童镇东岭村景洋村2号</t>
    <phoneticPr fontId="5" type="noConversion"/>
  </si>
  <si>
    <t>黄如妹</t>
    <phoneticPr fontId="5" type="noConversion"/>
  </si>
  <si>
    <r>
      <t>3</t>
    </r>
    <r>
      <rPr>
        <sz val="11"/>
        <color theme="1"/>
        <rFont val="宋体"/>
        <family val="3"/>
        <charset val="134"/>
        <scheme val="minor"/>
      </rPr>
      <t>52221195912233649</t>
    </r>
    <phoneticPr fontId="5" type="noConversion"/>
  </si>
  <si>
    <t>霍童镇东岭村半岭25号</t>
    <phoneticPr fontId="5" type="noConversion"/>
  </si>
  <si>
    <t>汤金珠</t>
    <phoneticPr fontId="5" type="noConversion"/>
  </si>
  <si>
    <r>
      <t>3</t>
    </r>
    <r>
      <rPr>
        <sz val="11"/>
        <color theme="1"/>
        <rFont val="宋体"/>
        <family val="3"/>
        <charset val="134"/>
        <scheme val="minor"/>
      </rPr>
      <t>52221194710023622</t>
    </r>
    <phoneticPr fontId="5" type="noConversion"/>
  </si>
  <si>
    <t>霍童镇大石村官洋石洋路21号</t>
    <phoneticPr fontId="5" type="noConversion"/>
  </si>
  <si>
    <t>霍童镇石桥村门头巷7号</t>
    <phoneticPr fontId="5" type="noConversion"/>
  </si>
  <si>
    <t>林树英</t>
    <phoneticPr fontId="5" type="noConversion"/>
  </si>
  <si>
    <r>
      <t>3</t>
    </r>
    <r>
      <rPr>
        <sz val="11"/>
        <color theme="1"/>
        <rFont val="宋体"/>
        <family val="3"/>
        <charset val="134"/>
        <scheme val="minor"/>
      </rPr>
      <t>50001195805273629</t>
    </r>
    <phoneticPr fontId="5" type="noConversion"/>
  </si>
  <si>
    <t>孤寡留守老人，丧失部分自理能力</t>
    <phoneticPr fontId="5" type="noConversion"/>
  </si>
  <si>
    <t>丧失部分自理能力，儿子智力残疾</t>
    <phoneticPr fontId="5" type="noConversion"/>
  </si>
  <si>
    <t>霍童镇郑厝村大厅坪路3-1号</t>
    <phoneticPr fontId="5" type="noConversion"/>
  </si>
  <si>
    <t>孙绍坤</t>
    <phoneticPr fontId="5" type="noConversion"/>
  </si>
  <si>
    <r>
      <t>3</t>
    </r>
    <r>
      <rPr>
        <sz val="11"/>
        <color theme="1"/>
        <rFont val="宋体"/>
        <family val="3"/>
        <charset val="134"/>
        <scheme val="minor"/>
      </rPr>
      <t>52221195011053632</t>
    </r>
    <phoneticPr fontId="5" type="noConversion"/>
  </si>
  <si>
    <t>丧失部分自理能力，儿子患咽喉癌</t>
    <phoneticPr fontId="5" type="noConversion"/>
  </si>
  <si>
    <t>霍童镇外表村加厚47号</t>
    <phoneticPr fontId="5" type="noConversion"/>
  </si>
  <si>
    <t>汤孝灼</t>
    <phoneticPr fontId="5" type="noConversion"/>
  </si>
  <si>
    <r>
      <t>3</t>
    </r>
    <r>
      <rPr>
        <sz val="11"/>
        <color theme="1"/>
        <rFont val="宋体"/>
        <family val="3"/>
        <charset val="134"/>
        <scheme val="minor"/>
      </rPr>
      <t>52221195704123621</t>
    </r>
    <phoneticPr fontId="5" type="noConversion"/>
  </si>
  <si>
    <t>霍童镇兴贤村中兴路51号</t>
    <phoneticPr fontId="5" type="noConversion"/>
  </si>
  <si>
    <t>章积花</t>
    <phoneticPr fontId="5" type="noConversion"/>
  </si>
  <si>
    <r>
      <t>3</t>
    </r>
    <r>
      <rPr>
        <sz val="11"/>
        <color theme="1"/>
        <rFont val="宋体"/>
        <family val="3"/>
        <charset val="134"/>
        <scheme val="minor"/>
      </rPr>
      <t>52221194306033626</t>
    </r>
    <phoneticPr fontId="5" type="noConversion"/>
  </si>
  <si>
    <t>丧失部分自理能力，儿子精神病</t>
    <phoneticPr fontId="5" type="noConversion"/>
  </si>
  <si>
    <t>霍童镇沿溪路18号</t>
    <phoneticPr fontId="5" type="noConversion"/>
  </si>
  <si>
    <t>章凤瓶</t>
    <phoneticPr fontId="5" type="noConversion"/>
  </si>
  <si>
    <r>
      <t>3</t>
    </r>
    <r>
      <rPr>
        <sz val="11"/>
        <color theme="1"/>
        <rFont val="宋体"/>
        <family val="3"/>
        <charset val="134"/>
        <scheme val="minor"/>
      </rPr>
      <t>52221195302013622</t>
    </r>
    <phoneticPr fontId="5" type="noConversion"/>
  </si>
  <si>
    <t>丧偶丧子，丧失部分自理能力，儿媳
与孙子智力残疾</t>
    <phoneticPr fontId="5" type="noConversion"/>
  </si>
  <si>
    <t>霍童镇柏步村新华西路3号</t>
    <phoneticPr fontId="5" type="noConversion"/>
  </si>
  <si>
    <t>朱康妹</t>
    <phoneticPr fontId="5" type="noConversion"/>
  </si>
  <si>
    <r>
      <t>3</t>
    </r>
    <r>
      <rPr>
        <sz val="11"/>
        <color theme="1"/>
        <rFont val="宋体"/>
        <family val="3"/>
        <charset val="134"/>
        <scheme val="minor"/>
      </rPr>
      <t>52221195211183626</t>
    </r>
    <phoneticPr fontId="5" type="noConversion"/>
  </si>
  <si>
    <t>丧失部分自理能力，儿子儿媳、孙子
均智力残疾</t>
    <phoneticPr fontId="5" type="noConversion"/>
  </si>
  <si>
    <t>霍童镇柏步村新华西路新荣弄7号</t>
    <phoneticPr fontId="5" type="noConversion"/>
  </si>
  <si>
    <t>郑振文</t>
    <phoneticPr fontId="5" type="noConversion"/>
  </si>
  <si>
    <r>
      <t>3</t>
    </r>
    <r>
      <rPr>
        <sz val="11"/>
        <color theme="1"/>
        <rFont val="宋体"/>
        <family val="3"/>
        <charset val="134"/>
        <scheme val="minor"/>
      </rPr>
      <t>52221195705043631</t>
    </r>
    <phoneticPr fontId="5" type="noConversion"/>
  </si>
  <si>
    <t>手术后丧失部分自理能力，儿子精神
残疾</t>
    <phoneticPr fontId="5" type="noConversion"/>
  </si>
  <si>
    <t>霍童镇仙岩路东一弄11号</t>
    <phoneticPr fontId="5" type="noConversion"/>
  </si>
  <si>
    <t>黄细妹</t>
    <phoneticPr fontId="5" type="noConversion"/>
  </si>
  <si>
    <t>女</t>
    <phoneticPr fontId="5" type="noConversion"/>
  </si>
  <si>
    <t>352221194010153629</t>
    <phoneticPr fontId="5" type="noConversion"/>
  </si>
  <si>
    <t>肢体残疾，瘫痪在床</t>
    <phoneticPr fontId="5" type="noConversion"/>
  </si>
  <si>
    <t>残补、高龄补</t>
    <phoneticPr fontId="5" type="noConversion"/>
  </si>
  <si>
    <t>霍童镇长堤路西二弄18号</t>
    <phoneticPr fontId="5" type="noConversion"/>
  </si>
  <si>
    <t>合计</t>
    <phoneticPr fontId="5" type="noConversion"/>
  </si>
  <si>
    <t>2人</t>
    <phoneticPr fontId="5" type="noConversion"/>
  </si>
  <si>
    <t>12人</t>
    <phoneticPr fontId="5" type="noConversion"/>
  </si>
  <si>
    <t>男</t>
    <phoneticPr fontId="9" type="noConversion"/>
  </si>
  <si>
    <t>黄玉香</t>
    <phoneticPr fontId="9" type="noConversion"/>
  </si>
  <si>
    <t>女</t>
    <phoneticPr fontId="9" type="noConversion"/>
  </si>
  <si>
    <r>
      <t>3</t>
    </r>
    <r>
      <rPr>
        <sz val="11"/>
        <color theme="1"/>
        <rFont val="宋体"/>
        <family val="3"/>
        <charset val="134"/>
        <scheme val="minor"/>
      </rPr>
      <t>52221194505115421</t>
    </r>
    <phoneticPr fontId="9" type="noConversion"/>
  </si>
  <si>
    <t>器官衰竭手脚无力走路困难</t>
    <phoneticPr fontId="9" type="noConversion"/>
  </si>
  <si>
    <t>遗属每月600</t>
    <phoneticPr fontId="9" type="noConversion"/>
  </si>
  <si>
    <t>曹春红</t>
    <phoneticPr fontId="9" type="noConversion"/>
  </si>
  <si>
    <t>东侨大门山社区东湖臻悦7#705</t>
    <phoneticPr fontId="9" type="noConversion"/>
  </si>
  <si>
    <t>练端莲</t>
    <phoneticPr fontId="9" type="noConversion"/>
  </si>
  <si>
    <r>
      <t>3</t>
    </r>
    <r>
      <rPr>
        <sz val="11"/>
        <color theme="1"/>
        <rFont val="宋体"/>
        <family val="3"/>
        <charset val="134"/>
        <scheme val="minor"/>
      </rPr>
      <t>52229195008045026</t>
    </r>
    <phoneticPr fontId="9" type="noConversion"/>
  </si>
  <si>
    <t>二次摔倒造成瘫痪，老年痴呆、脑萎缩等</t>
    <phoneticPr fontId="9" type="noConversion"/>
  </si>
  <si>
    <t>叶邦生</t>
    <phoneticPr fontId="9" type="noConversion"/>
  </si>
  <si>
    <t>孙雄佃</t>
    <phoneticPr fontId="9" type="noConversion"/>
  </si>
  <si>
    <r>
      <t>3</t>
    </r>
    <r>
      <rPr>
        <sz val="11"/>
        <color theme="1"/>
        <rFont val="宋体"/>
        <family val="3"/>
        <charset val="134"/>
        <scheme val="minor"/>
      </rPr>
      <t>5222619571212153X</t>
    </r>
    <phoneticPr fontId="9" type="noConversion"/>
  </si>
  <si>
    <t>帕金森，瘫痪在床</t>
    <phoneticPr fontId="9" type="noConversion"/>
  </si>
  <si>
    <t>余丽玉</t>
    <phoneticPr fontId="9" type="noConversion"/>
  </si>
  <si>
    <t>东侨大门山社区东湖豪门6#204</t>
    <phoneticPr fontId="9" type="noConversion"/>
  </si>
  <si>
    <t>周吓凤</t>
    <phoneticPr fontId="9" type="noConversion"/>
  </si>
  <si>
    <r>
      <t>3</t>
    </r>
    <r>
      <rPr>
        <sz val="11"/>
        <color theme="1"/>
        <rFont val="宋体"/>
        <family val="3"/>
        <charset val="134"/>
        <scheme val="minor"/>
      </rPr>
      <t>52229196002130523</t>
    </r>
    <phoneticPr fontId="9" type="noConversion"/>
  </si>
  <si>
    <t>失智家庭</t>
    <phoneticPr fontId="9" type="noConversion"/>
  </si>
  <si>
    <t>女儿</t>
    <phoneticPr fontId="9" type="noConversion"/>
  </si>
  <si>
    <t>东侨大门山社区仕林东湖1#1807</t>
    <phoneticPr fontId="9" type="noConversion"/>
  </si>
  <si>
    <t>东侨大门山社区东湖豪门22栋402室</t>
    <phoneticPr fontId="9" type="noConversion"/>
  </si>
  <si>
    <t>张幼玉</t>
    <phoneticPr fontId="9" type="noConversion"/>
  </si>
  <si>
    <r>
      <t>3</t>
    </r>
    <r>
      <rPr>
        <sz val="11"/>
        <color theme="1"/>
        <rFont val="宋体"/>
        <family val="3"/>
        <charset val="134"/>
        <scheme val="minor"/>
      </rPr>
      <t>52229193307216025</t>
    </r>
    <phoneticPr fontId="9" type="noConversion"/>
  </si>
  <si>
    <t>半失能，坐轮椅，子女无固定工作</t>
    <phoneticPr fontId="9" type="noConversion"/>
  </si>
  <si>
    <t>儿女赡养</t>
    <phoneticPr fontId="9" type="noConversion"/>
  </si>
  <si>
    <t>叶冬弟</t>
    <phoneticPr fontId="9" type="noConversion"/>
  </si>
  <si>
    <r>
      <t>东侨富春社区怡和丽景4</t>
    </r>
    <r>
      <rPr>
        <sz val="11"/>
        <color theme="1"/>
        <rFont val="宋体"/>
        <family val="3"/>
        <charset val="134"/>
        <scheme val="minor"/>
      </rPr>
      <t>#606</t>
    </r>
    <phoneticPr fontId="9" type="noConversion"/>
  </si>
  <si>
    <t>叶颜发</t>
    <phoneticPr fontId="9" type="noConversion"/>
  </si>
  <si>
    <r>
      <t>3</t>
    </r>
    <r>
      <rPr>
        <sz val="11"/>
        <color theme="1"/>
        <rFont val="宋体"/>
        <family val="3"/>
        <charset val="134"/>
        <scheme val="minor"/>
      </rPr>
      <t>52221194904025810</t>
    </r>
    <phoneticPr fontId="9" type="noConversion"/>
  </si>
  <si>
    <t>瘫痪</t>
    <phoneticPr fontId="9" type="noConversion"/>
  </si>
  <si>
    <t>小儿子赡养</t>
    <phoneticPr fontId="9" type="noConversion"/>
  </si>
  <si>
    <t>叶立峰</t>
    <phoneticPr fontId="9" type="noConversion"/>
  </si>
  <si>
    <t>东侨富春社区富华嘉园6幢303</t>
    <phoneticPr fontId="9" type="noConversion"/>
  </si>
  <si>
    <t>无</t>
    <phoneticPr fontId="9" type="noConversion"/>
  </si>
  <si>
    <t>彭禄生</t>
    <phoneticPr fontId="9" type="noConversion"/>
  </si>
  <si>
    <r>
      <t>3</t>
    </r>
    <r>
      <rPr>
        <sz val="11"/>
        <color theme="1"/>
        <rFont val="宋体"/>
        <family val="3"/>
        <charset val="134"/>
        <scheme val="minor"/>
      </rPr>
      <t>52201194407155811</t>
    </r>
    <phoneticPr fontId="9" type="noConversion"/>
  </si>
  <si>
    <t>抗美援朝老兵，身体不好，配偶动过几次
手术，致使家庭困难</t>
    <phoneticPr fontId="9" type="noConversion"/>
  </si>
  <si>
    <t>彭辉</t>
    <phoneticPr fontId="9" type="noConversion"/>
  </si>
  <si>
    <r>
      <t>东侨冠宏星A区4#204室</t>
    </r>
    <r>
      <rPr>
        <sz val="11"/>
        <color theme="1"/>
        <rFont val="宋体"/>
        <family val="2"/>
        <charset val="134"/>
        <scheme val="minor"/>
      </rPr>
      <t/>
    </r>
    <phoneticPr fontId="9" type="noConversion"/>
  </si>
  <si>
    <t>陈振生</t>
    <phoneticPr fontId="9" type="noConversion"/>
  </si>
  <si>
    <r>
      <t>3</t>
    </r>
    <r>
      <rPr>
        <sz val="11"/>
        <color theme="1"/>
        <rFont val="宋体"/>
        <family val="3"/>
        <charset val="134"/>
        <scheme val="minor"/>
      </rPr>
      <t>52226195006181535</t>
    </r>
    <phoneticPr fontId="9" type="noConversion"/>
  </si>
  <si>
    <t>抗美援朝老兵，常年生病，配偶手有残疾，生活不便，致使家庭困难</t>
    <phoneticPr fontId="9" type="noConversion"/>
  </si>
  <si>
    <t>陈坛松</t>
    <phoneticPr fontId="9" type="noConversion"/>
  </si>
  <si>
    <t>东侨冠宏星4#306室</t>
    <phoneticPr fontId="9" type="noConversion"/>
  </si>
  <si>
    <t>林雅如</t>
    <phoneticPr fontId="9" type="noConversion"/>
  </si>
  <si>
    <r>
      <t>3</t>
    </r>
    <r>
      <rPr>
        <sz val="11"/>
        <color theme="1"/>
        <rFont val="宋体"/>
        <family val="3"/>
        <charset val="134"/>
        <scheme val="minor"/>
      </rPr>
      <t>52221194011170025</t>
    </r>
    <phoneticPr fontId="9" type="noConversion"/>
  </si>
  <si>
    <t>多年糖尿病、高血压等疾病导致生活无法自理</t>
    <phoneticPr fontId="9" type="noConversion"/>
  </si>
  <si>
    <t>龚建平</t>
    <phoneticPr fontId="9" type="noConversion"/>
  </si>
  <si>
    <t>东侨冠宏星小区9#702室</t>
    <phoneticPr fontId="9" type="noConversion"/>
  </si>
  <si>
    <t>合计</t>
    <phoneticPr fontId="9" type="noConversion"/>
  </si>
  <si>
    <t xml:space="preserve">                                                 宁德市“桑榆乐”济困助老慈善资助对象花名册                                （东侨区）</t>
    <phoneticPr fontId="5" type="noConversion"/>
  </si>
  <si>
    <t>352221195906203670</t>
    <phoneticPr fontId="5" type="noConversion"/>
  </si>
  <si>
    <t>352221196305122538</t>
    <phoneticPr fontId="5" type="noConversion"/>
  </si>
  <si>
    <t>叶爱金</t>
    <phoneticPr fontId="5" type="noConversion"/>
  </si>
  <si>
    <r>
      <t>3</t>
    </r>
    <r>
      <rPr>
        <sz val="11"/>
        <color theme="1"/>
        <rFont val="宋体"/>
        <family val="3"/>
        <charset val="134"/>
        <scheme val="minor"/>
      </rPr>
      <t>52201195002071622</t>
    </r>
    <phoneticPr fontId="5" type="noConversion"/>
  </si>
  <si>
    <t>儿子智障残疾</t>
    <phoneticPr fontId="5" type="noConversion"/>
  </si>
  <si>
    <r>
      <t>漳湾镇南埕村陈南中心街9</t>
    </r>
    <r>
      <rPr>
        <sz val="11"/>
        <color theme="1"/>
        <rFont val="宋体"/>
        <family val="3"/>
        <charset val="134"/>
        <scheme val="minor"/>
      </rPr>
      <t>9号</t>
    </r>
    <phoneticPr fontId="5" type="noConversion"/>
  </si>
  <si>
    <t>黄连莲</t>
    <phoneticPr fontId="5" type="noConversion"/>
  </si>
  <si>
    <r>
      <t>3</t>
    </r>
    <r>
      <rPr>
        <sz val="11"/>
        <color theme="1"/>
        <rFont val="宋体"/>
        <family val="3"/>
        <charset val="134"/>
        <scheme val="minor"/>
      </rPr>
      <t>52221194306252925</t>
    </r>
    <phoneticPr fontId="5" type="noConversion"/>
  </si>
  <si>
    <t>曹丽红</t>
    <phoneticPr fontId="5" type="noConversion"/>
  </si>
  <si>
    <t>蕉城区九都镇云气村曹厝里</t>
    <phoneticPr fontId="5" type="noConversion"/>
  </si>
  <si>
    <t>吴月兰</t>
    <phoneticPr fontId="5" type="noConversion"/>
  </si>
  <si>
    <r>
      <t>3</t>
    </r>
    <r>
      <rPr>
        <sz val="11"/>
        <color theme="1"/>
        <rFont val="宋体"/>
        <family val="3"/>
        <charset val="134"/>
        <scheme val="minor"/>
      </rPr>
      <t>52221194305182523</t>
    </r>
    <phoneticPr fontId="5" type="noConversion"/>
  </si>
  <si>
    <r>
      <t>政补1</t>
    </r>
    <r>
      <rPr>
        <sz val="11"/>
        <color theme="1"/>
        <rFont val="宋体"/>
        <family val="3"/>
        <charset val="134"/>
        <scheme val="minor"/>
      </rPr>
      <t>200元</t>
    </r>
    <phoneticPr fontId="5" type="noConversion"/>
  </si>
  <si>
    <t>兰纯建</t>
    <phoneticPr fontId="5" type="noConversion"/>
  </si>
  <si>
    <t>翁红妹</t>
    <phoneticPr fontId="5" type="noConversion"/>
  </si>
  <si>
    <r>
      <t>3</t>
    </r>
    <r>
      <rPr>
        <sz val="11"/>
        <color theme="1"/>
        <rFont val="宋体"/>
        <family val="3"/>
        <charset val="134"/>
        <scheme val="minor"/>
      </rPr>
      <t>52221192001252523</t>
    </r>
    <phoneticPr fontId="5" type="noConversion"/>
  </si>
  <si>
    <t>因病住院21天，半失能状态</t>
    <phoneticPr fontId="5" type="noConversion"/>
  </si>
  <si>
    <t>连银珠</t>
    <phoneticPr fontId="5" type="noConversion"/>
  </si>
  <si>
    <t>詹郑俊</t>
    <phoneticPr fontId="5" type="noConversion"/>
  </si>
  <si>
    <r>
      <t>3</t>
    </r>
    <r>
      <rPr>
        <sz val="11"/>
        <color theme="1"/>
        <rFont val="宋体"/>
        <family val="3"/>
        <charset val="134"/>
        <scheme val="minor"/>
      </rPr>
      <t>52221195901064712</t>
    </r>
    <phoneticPr fontId="5" type="noConversion"/>
  </si>
  <si>
    <t>蕉城区八都镇居安村桥头弄14号</t>
    <phoneticPr fontId="5" type="noConversion"/>
  </si>
  <si>
    <t>蕉城区洋中镇利洋村20号</t>
    <phoneticPr fontId="5" type="noConversion"/>
  </si>
  <si>
    <t>詹细花</t>
    <phoneticPr fontId="5" type="noConversion"/>
  </si>
  <si>
    <r>
      <t>3</t>
    </r>
    <r>
      <rPr>
        <sz val="11"/>
        <color theme="1"/>
        <rFont val="宋体"/>
        <family val="3"/>
        <charset val="134"/>
        <scheme val="minor"/>
      </rPr>
      <t>52221195209084768</t>
    </r>
    <phoneticPr fontId="5" type="noConversion"/>
  </si>
  <si>
    <t>詹华务</t>
    <phoneticPr fontId="5" type="noConversion"/>
  </si>
  <si>
    <t>蕉城区洋中镇利洋村黄厝里8号</t>
    <phoneticPr fontId="5" type="noConversion"/>
  </si>
  <si>
    <t>冯录香</t>
    <phoneticPr fontId="5" type="noConversion"/>
  </si>
  <si>
    <r>
      <t>3</t>
    </r>
    <r>
      <rPr>
        <sz val="11"/>
        <color theme="1"/>
        <rFont val="宋体"/>
        <family val="3"/>
        <charset val="134"/>
        <scheme val="minor"/>
      </rPr>
      <t>52221195303294729</t>
    </r>
    <phoneticPr fontId="5" type="noConversion"/>
  </si>
  <si>
    <t>体弱多病，儿子残疾</t>
    <phoneticPr fontId="5" type="noConversion"/>
  </si>
  <si>
    <t>郑宝</t>
    <phoneticPr fontId="5" type="noConversion"/>
  </si>
  <si>
    <t>蕉城区洋中镇溪源村19号</t>
    <phoneticPr fontId="5" type="noConversion"/>
  </si>
  <si>
    <t>余根禄</t>
    <phoneticPr fontId="5" type="noConversion"/>
  </si>
  <si>
    <r>
      <t>3</t>
    </r>
    <r>
      <rPr>
        <sz val="11"/>
        <color theme="1"/>
        <rFont val="宋体"/>
        <family val="3"/>
        <charset val="134"/>
        <scheme val="minor"/>
      </rPr>
      <t>52221194104154710</t>
    </r>
    <phoneticPr fontId="5" type="noConversion"/>
  </si>
  <si>
    <t>丧子，与智障孙子、儿媳生活</t>
    <phoneticPr fontId="5" type="noConversion"/>
  </si>
  <si>
    <t>蕉城区洋中镇钟洋村6号</t>
    <phoneticPr fontId="5" type="noConversion"/>
  </si>
  <si>
    <t>陈诗友</t>
    <phoneticPr fontId="5" type="noConversion"/>
  </si>
  <si>
    <r>
      <t>3</t>
    </r>
    <r>
      <rPr>
        <sz val="11"/>
        <color theme="1"/>
        <rFont val="宋体"/>
        <family val="3"/>
        <charset val="134"/>
        <scheme val="minor"/>
      </rPr>
      <t>52221195911282115</t>
    </r>
    <phoneticPr fontId="5" type="noConversion"/>
  </si>
  <si>
    <t>儿子患精神疾病，需长期照顾</t>
    <phoneticPr fontId="5" type="noConversion"/>
  </si>
  <si>
    <t>蕉城区七都镇河乾村后湾弄23号</t>
    <phoneticPr fontId="5" type="noConversion"/>
  </si>
  <si>
    <t>林生福</t>
    <phoneticPr fontId="5" type="noConversion"/>
  </si>
  <si>
    <r>
      <t>3</t>
    </r>
    <r>
      <rPr>
        <sz val="11"/>
        <color theme="1"/>
        <rFont val="宋体"/>
        <family val="3"/>
        <charset val="134"/>
        <scheme val="minor"/>
      </rPr>
      <t>52201196509032117</t>
    </r>
    <phoneticPr fontId="5" type="noConversion"/>
  </si>
  <si>
    <t>蕉城区七都镇马坂村5号</t>
    <phoneticPr fontId="5" type="noConversion"/>
  </si>
  <si>
    <t>脚残疾，智力弱，单身独居</t>
    <phoneticPr fontId="5" type="noConversion"/>
  </si>
  <si>
    <t>宋子礼</t>
    <phoneticPr fontId="5" type="noConversion"/>
  </si>
  <si>
    <r>
      <t>3</t>
    </r>
    <r>
      <rPr>
        <sz val="11"/>
        <color theme="1"/>
        <rFont val="宋体"/>
        <family val="3"/>
        <charset val="134"/>
        <scheme val="minor"/>
      </rPr>
      <t>52221194506113612</t>
    </r>
    <phoneticPr fontId="5" type="noConversion"/>
  </si>
  <si>
    <t>蕉城区七都镇大厅村大厅路22号</t>
  </si>
  <si>
    <t>合计</t>
    <phoneticPr fontId="5" type="noConversion"/>
  </si>
  <si>
    <t>健康状况</t>
    <phoneticPr fontId="9" type="noConversion"/>
  </si>
  <si>
    <t xml:space="preserve"> </t>
    <phoneticPr fontId="5" type="noConversion"/>
  </si>
  <si>
    <t>眼疾，丧偶</t>
    <phoneticPr fontId="5" type="noConversion"/>
  </si>
  <si>
    <t xml:space="preserve">                                                 宁德市“桑榆乐”济困助老慈善资助对象花名册                                （古田县）</t>
    <phoneticPr fontId="5" type="noConversion"/>
  </si>
  <si>
    <t xml:space="preserve">                                                 宁德市“桑榆乐”济困助老慈善资助对象花名册                                （福安市）</t>
    <phoneticPr fontId="5" type="noConversion"/>
  </si>
  <si>
    <t xml:space="preserve">                                                 宁德市“桑榆乐”济困助老慈善资助对象花名册                                （柘荣县）</t>
    <phoneticPr fontId="5" type="noConversion"/>
  </si>
  <si>
    <t xml:space="preserve">                                 宁德市“桑榆乐”济困助老慈善资助对象花名册                （霞浦县）</t>
    <phoneticPr fontId="5" type="noConversion"/>
  </si>
  <si>
    <t xml:space="preserve">        宁德市“桑榆乐”济困助老慈善资助对象花名册              （周宁县）</t>
    <phoneticPr fontId="5" type="noConversion"/>
  </si>
  <si>
    <t>糖尿病及其并发症</t>
  </si>
  <si>
    <t>本人在ICU，小儿子癌症晚期在化疗</t>
    <phoneticPr fontId="9" type="noConversion"/>
  </si>
  <si>
    <t>钟翠玉</t>
    <phoneticPr fontId="9" type="noConversion"/>
  </si>
  <si>
    <t>糖尿病后期，家中剩
老夫妻两口，无人照顾</t>
    <phoneticPr fontId="9" type="noConversion"/>
  </si>
  <si>
    <t>脑梗，帕金森前兆，手脚不灵活</t>
    <phoneticPr fontId="9" type="noConversion"/>
  </si>
  <si>
    <t>心衰，高度痛风、高血压，眼睛看不见等</t>
    <phoneticPr fontId="9" type="noConversion"/>
  </si>
  <si>
    <t>年老多病，丧子，一家都是老弱妇孺</t>
    <phoneticPr fontId="9" type="noConversion"/>
  </si>
  <si>
    <t>病残，高血压、糖尿病</t>
    <phoneticPr fontId="9" type="noConversion"/>
  </si>
  <si>
    <t>茶叶年收入1500元</t>
    <phoneticPr fontId="9" type="noConversion"/>
  </si>
  <si>
    <t>严重烂脚病，子女无正常务工，靠自己</t>
    <phoneticPr fontId="9" type="noConversion"/>
  </si>
  <si>
    <t>低保</t>
    <phoneticPr fontId="9" type="noConversion"/>
  </si>
  <si>
    <t>阻塞性肺病，双肺多发结节，1级高血压，前列腺结石，混合性周围神经病等</t>
    <phoneticPr fontId="9" type="noConversion"/>
  </si>
  <si>
    <r>
      <t>夫妻2人及儿子身患多种疾病，</t>
    </r>
    <r>
      <rPr>
        <sz val="12"/>
        <color theme="1"/>
        <rFont val="宋体"/>
        <family val="3"/>
        <charset val="134"/>
        <scheme val="minor"/>
      </rPr>
      <t>2个小孩，一个蚕豆病，一个癫痫病</t>
    </r>
    <phoneticPr fontId="9" type="noConversion"/>
  </si>
  <si>
    <t>6人</t>
    <phoneticPr fontId="9" type="noConversion"/>
  </si>
  <si>
    <t>失能/
半失能</t>
    <phoneticPr fontId="9" type="noConversion"/>
  </si>
  <si>
    <t>儿子二级残疾 无劳动力</t>
    <phoneticPr fontId="9" type="noConversion"/>
  </si>
  <si>
    <t>轻度精神疾病，无劳动能力</t>
    <phoneticPr fontId="9" type="noConversion"/>
  </si>
  <si>
    <t>患病，女儿精神分裂</t>
    <phoneticPr fontId="9" type="noConversion"/>
  </si>
  <si>
    <t>脑部肿瘤多次手术，需照顾孙子</t>
    <phoneticPr fontId="5" type="noConversion"/>
  </si>
  <si>
    <t>本人膀胱癌，配偶严重颈椎病，儿子闭合性颅脑损伤特重型，术后留下后遗症，行动受限</t>
    <phoneticPr fontId="5" type="noConversion"/>
  </si>
  <si>
    <t>子宫癌、高血压、心脏疾病，健康状况差，两儿子均离世，和小儿子生活</t>
    <phoneticPr fontId="5" type="noConversion"/>
  </si>
  <si>
    <t>耳朵聋、脚有点残疾，身上巨痒无治</t>
    <phoneticPr fontId="5" type="noConversion"/>
  </si>
  <si>
    <t>患重度高血压、儿媳尿毒症晚期</t>
    <phoneticPr fontId="5" type="noConversion"/>
  </si>
  <si>
    <t>尿毒症，每周需要做透析</t>
    <phoneticPr fontId="5" type="noConversion"/>
  </si>
  <si>
    <t>脖子肿瘤无法手术，两小孙子需抚养</t>
    <phoneticPr fontId="5" type="noConversion"/>
  </si>
  <si>
    <t>失能/
半失能</t>
    <phoneticPr fontId="5" type="noConversion"/>
  </si>
  <si>
    <t>合计</t>
    <phoneticPr fontId="5" type="noConversion"/>
  </si>
  <si>
    <t>摔倒后遗症，行动不便，两儿子均大脑残疾</t>
    <phoneticPr fontId="5" type="noConversion"/>
  </si>
  <si>
    <t>失智家庭</t>
    <phoneticPr fontId="5" type="noConversion"/>
  </si>
  <si>
    <t>身患多种疾病，夫妻住茅草屋</t>
    <phoneticPr fontId="5" type="noConversion"/>
  </si>
  <si>
    <t>年老体弱，高血压、糖尿病等</t>
    <phoneticPr fontId="5" type="noConversion"/>
  </si>
  <si>
    <t>有心脏病做过大手术，需长期吃药</t>
    <phoneticPr fontId="5" type="noConversion"/>
  </si>
  <si>
    <t>肝癌，多次入院治疗，需长期治
疗吃药</t>
    <phoneticPr fontId="5" type="noConversion"/>
  </si>
  <si>
    <t>患肾病，做过大手术，需长期吃药</t>
    <phoneticPr fontId="5" type="noConversion"/>
  </si>
  <si>
    <t>失能/
半失能</t>
    <phoneticPr fontId="5" type="noConversion"/>
  </si>
  <si>
    <t>序号</t>
    <phoneticPr fontId="5" type="noConversion"/>
  </si>
  <si>
    <t>单位</t>
    <phoneticPr fontId="5" type="noConversion"/>
  </si>
  <si>
    <t>周宁县</t>
    <phoneticPr fontId="5" type="noConversion"/>
  </si>
  <si>
    <t>古田县</t>
    <phoneticPr fontId="5" type="noConversion"/>
  </si>
  <si>
    <t>福安市</t>
    <phoneticPr fontId="5" type="noConversion"/>
  </si>
  <si>
    <t>柘荣县</t>
    <phoneticPr fontId="5" type="noConversion"/>
  </si>
  <si>
    <t>福鼎市</t>
    <phoneticPr fontId="5" type="noConversion"/>
  </si>
  <si>
    <t>屏南县</t>
    <phoneticPr fontId="5" type="noConversion"/>
  </si>
  <si>
    <t>东侨</t>
    <phoneticPr fontId="5" type="noConversion"/>
  </si>
  <si>
    <t>年老体弱多病，孙子有心脏病，还
有一次手术未做</t>
    <phoneticPr fontId="5" type="noConversion"/>
  </si>
  <si>
    <t>总上报（人）</t>
    <phoneticPr fontId="5" type="noConversion"/>
  </si>
  <si>
    <t>总计</t>
    <phoneticPr fontId="5" type="noConversion"/>
  </si>
  <si>
    <t>年迈有后循环缺血症等多种疾病</t>
    <phoneticPr fontId="9" type="noConversion"/>
  </si>
  <si>
    <t>二级听力残疾，一户多残</t>
    <phoneticPr fontId="9" type="noConversion"/>
  </si>
  <si>
    <t>抑郁症，做过肾移植手术，需长期吃药维持生命</t>
    <phoneticPr fontId="9" type="noConversion"/>
  </si>
  <si>
    <t>患病、未婚独居，过继一儿子，常年不回</t>
    <phoneticPr fontId="9" type="noConversion"/>
  </si>
  <si>
    <t>儿子突发脑出血，在医院救治</t>
  </si>
  <si>
    <t>头部患癌、儿子二级残疾</t>
    <phoneticPr fontId="9" type="noConversion"/>
  </si>
  <si>
    <t>失能/
半失能</t>
    <phoneticPr fontId="9" type="noConversion"/>
  </si>
  <si>
    <t>霞浦县</t>
    <phoneticPr fontId="5" type="noConversion"/>
  </si>
  <si>
    <t xml:space="preserve">      宁德市“桑榆乐”济困助老慈善资助对象花名册汇总表  </t>
    <phoneticPr fontId="5" type="noConversion"/>
  </si>
  <si>
    <t>谢其新</t>
    <phoneticPr fontId="5" type="noConversion"/>
  </si>
  <si>
    <t>男</t>
    <phoneticPr fontId="5" type="noConversion"/>
  </si>
  <si>
    <t>352221195811193617</t>
  </si>
  <si>
    <t>截肢，心脏病、糖尿病等</t>
    <phoneticPr fontId="5" type="noConversion"/>
  </si>
  <si>
    <t>失智</t>
    <phoneticPr fontId="9" type="noConversion"/>
  </si>
  <si>
    <t>罗运招</t>
    <phoneticPr fontId="9" type="noConversion"/>
  </si>
  <si>
    <t>男</t>
    <phoneticPr fontId="9" type="noConversion"/>
  </si>
  <si>
    <t>352221193802181324</t>
    <phoneticPr fontId="9" type="noConversion"/>
  </si>
  <si>
    <t>老年痴呆症</t>
    <phoneticPr fontId="9" type="noConversion"/>
  </si>
  <si>
    <t>林光辉</t>
    <phoneticPr fontId="9" type="noConversion"/>
  </si>
  <si>
    <t>东侨华侨新村4幢310室</t>
    <phoneticPr fontId="9" type="noConversion"/>
  </si>
  <si>
    <t>合计</t>
    <phoneticPr fontId="9" type="noConversion"/>
  </si>
  <si>
    <t>1人</t>
    <phoneticPr fontId="9" type="noConversion"/>
  </si>
  <si>
    <t>其子自幼聋哑且有精神疾病</t>
    <phoneticPr fontId="9" type="noConversion"/>
  </si>
  <si>
    <t>配偶与儿子均患有精神分裂</t>
  </si>
  <si>
    <t>儿子与儿媳均智力残疾</t>
    <phoneticPr fontId="9" type="noConversion"/>
  </si>
  <si>
    <t>长子尿毒症，次子抑郁13年</t>
    <phoneticPr fontId="9" type="noConversion"/>
  </si>
  <si>
    <t>失智
家庭</t>
    <phoneticPr fontId="5" type="noConversion"/>
  </si>
  <si>
    <t>失能/
半失能</t>
    <phoneticPr fontId="5" type="noConversion"/>
  </si>
  <si>
    <t>年老体弱，带着个残疾女儿</t>
    <phoneticPr fontId="5" type="noConversion"/>
  </si>
  <si>
    <t>35222119471004161X</t>
    <phoneticPr fontId="5" type="noConversion"/>
  </si>
  <si>
    <t>本人体弱多病，儿子重度肢体一级残疾</t>
    <phoneticPr fontId="5" type="noConversion"/>
  </si>
  <si>
    <t>本人年老体弱，配偶瘫痪</t>
    <phoneticPr fontId="5" type="noConversion"/>
  </si>
  <si>
    <t>本人年老体弱，配偶残疾，丧子</t>
    <phoneticPr fontId="5" type="noConversion"/>
  </si>
  <si>
    <t>高龄补，
儿子打零工</t>
    <phoneticPr fontId="5" type="noConversion"/>
  </si>
  <si>
    <t>事实
无人赡养</t>
    <phoneticPr fontId="5" type="noConversion"/>
  </si>
  <si>
    <t>蕉城区</t>
    <phoneticPr fontId="5" type="noConversion"/>
  </si>
  <si>
    <t>事实
无人赡养</t>
    <phoneticPr fontId="9" type="noConversion"/>
  </si>
  <si>
    <t>年迈体弱，丧偶，无劳动力</t>
    <phoneticPr fontId="5" type="noConversion"/>
  </si>
  <si>
    <t>宫颈恶性肿瘤，无劳动力</t>
    <phoneticPr fontId="5" type="noConversion"/>
  </si>
  <si>
    <t>多年哮喘，丧偶，无劳动力</t>
    <phoneticPr fontId="5" type="noConversion"/>
  </si>
  <si>
    <t>体弱多病，丧偶，无劳动力</t>
    <phoneticPr fontId="5" type="noConversion"/>
  </si>
  <si>
    <t>本人肺癌，孩子生病，无劳动力</t>
    <phoneticPr fontId="5" type="noConversion"/>
  </si>
  <si>
    <t>身患高血压及糖尿病等，丧偶</t>
    <phoneticPr fontId="5" type="noConversion"/>
  </si>
  <si>
    <t>长年病体缠身（尿毒症）</t>
    <phoneticPr fontId="5" type="noConversion"/>
  </si>
  <si>
    <t>长期肺结核，哮喘及心脏病，丧偶，女儿乳腺癌</t>
    <phoneticPr fontId="5" type="noConversion"/>
  </si>
  <si>
    <t>事实
无人赡养</t>
    <phoneticPr fontId="5" type="noConversion"/>
  </si>
  <si>
    <t>糖尿病等多重疾病</t>
    <phoneticPr fontId="9" type="noConversion"/>
  </si>
  <si>
    <t>多病 二级残疾 无人照顾</t>
    <phoneticPr fontId="9" type="noConversion"/>
  </si>
  <si>
    <t>丧子，儿媳离家，自身患高血压、
需照顾抚养孙子</t>
    <phoneticPr fontId="5" type="noConversion"/>
  </si>
  <si>
    <t>事故肋骨断了，儿子早逝，儿媳离家，家中无中间力量，靠两老人照顾孙子</t>
    <phoneticPr fontId="5" type="noConversion"/>
  </si>
  <si>
    <t>合计</t>
    <phoneticPr fontId="5" type="noConversion"/>
  </si>
  <si>
    <t>4人</t>
    <phoneticPr fontId="5" type="noConversion"/>
  </si>
  <si>
    <t>患多发性骨髓瘤、右肺斜裂见突性结
节等多种疾病</t>
    <phoneticPr fontId="5" type="noConversion"/>
  </si>
  <si>
    <t>患皮下肿物，软组织恶性肿瘤、右肺
结节</t>
    <phoneticPr fontId="5" type="noConversion"/>
  </si>
  <si>
    <t>年老体弱，抚养正在上小学的孙子，
儿子离异，在外打工</t>
    <phoneticPr fontId="5" type="noConversion"/>
  </si>
  <si>
    <t>尿毒症，每周需做透析3次</t>
    <phoneticPr fontId="5" type="noConversion"/>
  </si>
  <si>
    <t>独居，多年病魔缠身，无收入</t>
    <phoneticPr fontId="5" type="noConversion"/>
  </si>
  <si>
    <t>严重的糖尿病，肾炎，长年住院</t>
    <phoneticPr fontId="5" type="noConversion"/>
  </si>
  <si>
    <t>本人年迈体弱，丧偶丧子，要照顾2个孙女，分别17岁和13岁</t>
    <phoneticPr fontId="5" type="noConversion"/>
  </si>
  <si>
    <t>陆岩全</t>
    <phoneticPr fontId="5" type="noConversion"/>
  </si>
  <si>
    <t>男</t>
    <phoneticPr fontId="5" type="noConversion"/>
  </si>
  <si>
    <t>352231194710190319</t>
    <phoneticPr fontId="5" type="noConversion"/>
  </si>
  <si>
    <t>30岁因摔跤脚残疾，卧床</t>
    <phoneticPr fontId="5" type="noConversion"/>
  </si>
  <si>
    <t>郑交妹</t>
    <phoneticPr fontId="5" type="noConversion"/>
  </si>
  <si>
    <t>柘荣县城郊乡长坑村云前41-8号</t>
    <phoneticPr fontId="5" type="noConversion"/>
  </si>
  <si>
    <t>50人</t>
    <phoneticPr fontId="5" type="noConversion"/>
  </si>
  <si>
    <t>张家玉</t>
  </si>
  <si>
    <t>35222719550129308X</t>
  </si>
  <si>
    <t>陈国忠</t>
  </si>
  <si>
    <t>古田县城东街道罗坑村过岭路3号</t>
  </si>
  <si>
    <t>叶永耀</t>
  </si>
  <si>
    <t>352227196006040557</t>
  </si>
  <si>
    <t>张秀琴</t>
  </si>
  <si>
    <t>古田县城西街道解放路西大桥头10号三楼</t>
  </si>
  <si>
    <t>陈菊香</t>
  </si>
  <si>
    <t>352227196501200546</t>
  </si>
  <si>
    <t>精神疾病</t>
  </si>
  <si>
    <t>高益彪</t>
  </si>
  <si>
    <t>17268468290</t>
  </si>
  <si>
    <t>古田县城西街道沽洋里村</t>
  </si>
  <si>
    <t>余祚阅</t>
  </si>
  <si>
    <t>350922194602200014</t>
  </si>
  <si>
    <t>林春坤</t>
  </si>
  <si>
    <t>古田县鹤塘镇程际村洋中路二弄11号</t>
  </si>
  <si>
    <t>彭俊书</t>
  </si>
  <si>
    <t>352227195402275118</t>
  </si>
  <si>
    <t>彭积嫩</t>
  </si>
  <si>
    <t>古田县鹤塘镇南阳村东店路8号</t>
  </si>
  <si>
    <t>郑江铃</t>
  </si>
  <si>
    <t>352227196404065143</t>
  </si>
  <si>
    <t>古田县鹤塘镇苏洋村兴旺路46号</t>
  </si>
  <si>
    <t>陈益铃</t>
  </si>
  <si>
    <t>352227195407205119</t>
  </si>
  <si>
    <t>儿女赡养</t>
  </si>
  <si>
    <t>张爱琴</t>
  </si>
  <si>
    <t>古田县鹤塘镇溪边村新桥头路18号</t>
  </si>
  <si>
    <t>戴炳辉</t>
  </si>
  <si>
    <t>352227194507103310</t>
  </si>
  <si>
    <t>瘫痪、残疾</t>
  </si>
  <si>
    <t>残疾补助+儿子赡养</t>
  </si>
  <si>
    <t>戴若飞</t>
  </si>
  <si>
    <t>古田县吉巷乡前垅村坑仔乾43号</t>
  </si>
  <si>
    <t>兰春容</t>
  </si>
  <si>
    <t>352227196412123526</t>
  </si>
  <si>
    <t>低保边缘户</t>
  </si>
  <si>
    <t>陈剑斌</t>
  </si>
  <si>
    <t>15860690156</t>
  </si>
  <si>
    <t>古田县吉巷乡渭洋村川中路6号</t>
  </si>
  <si>
    <t>胡凑福</t>
  </si>
  <si>
    <t>352227195705174533</t>
  </si>
  <si>
    <t>胡贻辉</t>
  </si>
  <si>
    <t>17318397365</t>
  </si>
  <si>
    <t>古田县泮洋乡凤竹村路口1号</t>
  </si>
  <si>
    <t>陈爱钗</t>
  </si>
  <si>
    <t>352227195701083060</t>
  </si>
  <si>
    <t>郑日盛</t>
  </si>
  <si>
    <t>18959330371</t>
  </si>
  <si>
    <t>古田县平湖镇官州村130号</t>
  </si>
  <si>
    <t>戴水兰</t>
  </si>
  <si>
    <t>352227195109163029</t>
  </si>
  <si>
    <t>戴孝传</t>
  </si>
  <si>
    <t>15659337925</t>
  </si>
  <si>
    <t>古田县平湖镇官州村253号</t>
  </si>
  <si>
    <t>叶珠兰</t>
  </si>
  <si>
    <t>35222719412014526</t>
  </si>
  <si>
    <t>无</t>
  </si>
  <si>
    <t>郑书烟</t>
  </si>
  <si>
    <t>15859300938</t>
  </si>
  <si>
    <t>古田县泮洋乡上洋村上坪自然村</t>
  </si>
  <si>
    <t>彭荆玉</t>
  </si>
  <si>
    <t>352227195711025120</t>
  </si>
  <si>
    <t>古田县鹤塘镇溪边村新桥头路17号</t>
  </si>
  <si>
    <t>钱进花</t>
  </si>
  <si>
    <t>352227193709094523</t>
  </si>
  <si>
    <t>张方城</t>
  </si>
  <si>
    <t>18250910497</t>
  </si>
  <si>
    <t>古田县泮洋乡中竹村2号</t>
  </si>
  <si>
    <t>黄永娥</t>
  </si>
  <si>
    <t>352227196011272125</t>
  </si>
  <si>
    <t>张家勤</t>
  </si>
  <si>
    <t>古田县城东街道赖厝里21号</t>
  </si>
  <si>
    <t>殷文兰</t>
  </si>
  <si>
    <t>352227195412082125</t>
  </si>
  <si>
    <t>魏接跑</t>
  </si>
  <si>
    <t>古田县城东街道西山村六一四路一支路33—2旁</t>
  </si>
  <si>
    <t>陆木香</t>
  </si>
  <si>
    <t>352227194608171029</t>
  </si>
  <si>
    <t>丁彩媚</t>
  </si>
  <si>
    <t>古田县城西街道新秀20幢2单元201室</t>
  </si>
  <si>
    <t>脑梗左腿变形，行动不便</t>
    <phoneticPr fontId="9" type="noConversion"/>
  </si>
  <si>
    <t>患病（帕金森），子女皆离世</t>
    <phoneticPr fontId="9" type="noConversion"/>
  </si>
  <si>
    <t>失明、生活难自理</t>
    <phoneticPr fontId="9" type="noConversion"/>
  </si>
  <si>
    <t>行动不便，需人照料，丧子</t>
    <phoneticPr fontId="9" type="noConversion"/>
  </si>
  <si>
    <t>自身残疾、两子均智力障碍</t>
    <phoneticPr fontId="9" type="noConversion"/>
  </si>
  <si>
    <t>腿脚残疾、难自理</t>
    <phoneticPr fontId="9" type="noConversion"/>
  </si>
  <si>
    <t>患癌，无法自理，配偶及3个子女皆有自理障碍</t>
    <phoneticPr fontId="9" type="noConversion"/>
  </si>
  <si>
    <t>本人肠癌，配偶尿毒症，一子残疾</t>
    <phoneticPr fontId="9" type="noConversion"/>
  </si>
  <si>
    <t>宫颈癌晚期，本人及大儿子二级残疾，配偶四级残疾</t>
    <phoneticPr fontId="9" type="noConversion"/>
  </si>
  <si>
    <t>患病、卧床，儿子残疾</t>
    <phoneticPr fontId="9" type="noConversion"/>
  </si>
  <si>
    <t>患病、腿脚不便，儿子精神异常</t>
    <phoneticPr fontId="9" type="noConversion"/>
  </si>
  <si>
    <t>年迈，腿脚不便，儿子二级残疾</t>
    <phoneticPr fontId="9" type="noConversion"/>
  </si>
  <si>
    <t>脑血栓，两次住院治疗、难自理</t>
    <phoneticPr fontId="9" type="noConversion"/>
  </si>
  <si>
    <t>心脏病、行动不便</t>
    <phoneticPr fontId="9" type="noConversion"/>
  </si>
  <si>
    <t>中风导致肢体二级残疾、行动不便</t>
    <phoneticPr fontId="9" type="noConversion"/>
  </si>
  <si>
    <t>四级眼疾，视物模糊，配偶行动艰难</t>
    <phoneticPr fontId="9" type="noConversion"/>
  </si>
  <si>
    <t>四级残疾（耳疾），腿脚不便，行动困难</t>
    <phoneticPr fontId="9" type="noConversion"/>
  </si>
  <si>
    <t>脖子甩动症，疑似帕金森、行动不便</t>
    <phoneticPr fontId="9" type="noConversion"/>
  </si>
  <si>
    <t>近乎失明，膝盖有疾、行动不便</t>
    <phoneticPr fontId="9" type="noConversion"/>
  </si>
  <si>
    <t>陈天棒</t>
  </si>
  <si>
    <t>352227195911240511</t>
  </si>
  <si>
    <t>林眉娟</t>
  </si>
  <si>
    <t>17306059092</t>
  </si>
  <si>
    <t>古田县城西街道长岭村岩山2号</t>
  </si>
  <si>
    <t>本人肢体残疾、儿子智力残疾</t>
    <phoneticPr fontId="9" type="noConversion"/>
  </si>
  <si>
    <t>叶增文</t>
  </si>
  <si>
    <t>352227196211014016</t>
  </si>
  <si>
    <t>古田县大桥镇梅坪村二支路七弄4号</t>
  </si>
  <si>
    <t>雷贤任</t>
  </si>
  <si>
    <t>352227193407154033</t>
  </si>
  <si>
    <t>古田县大桥镇梅坪村一支路10号</t>
  </si>
  <si>
    <t>赖素珍</t>
  </si>
  <si>
    <t>352227195403092129</t>
  </si>
  <si>
    <t>古田县凤都镇凤都村凤亭路17号</t>
  </si>
  <si>
    <t>甘久枝</t>
  </si>
  <si>
    <t>352227194905163025</t>
  </si>
  <si>
    <t>黄永富</t>
  </si>
  <si>
    <t>古田县平湖镇南岭村南阳51号</t>
  </si>
  <si>
    <t>楼金莲</t>
  </si>
  <si>
    <t>330821195308127265</t>
  </si>
  <si>
    <t>古田县平湖镇新舫村团结一支路22号</t>
  </si>
  <si>
    <t>江年桃</t>
  </si>
  <si>
    <t>352227195807173013</t>
  </si>
  <si>
    <t>肢体残疾，妻子儿子智力残疾</t>
  </si>
  <si>
    <t>古田县平湖镇玉库村一支路三弄22号</t>
  </si>
  <si>
    <t>余美生</t>
  </si>
  <si>
    <t>352227193906234820</t>
  </si>
  <si>
    <t>双脚残疾不能行动</t>
  </si>
  <si>
    <t>陈利弟</t>
  </si>
  <si>
    <t>古田县卓洋乡曹炉村曹墩1号</t>
  </si>
  <si>
    <t>陈保兴</t>
  </si>
  <si>
    <t>352227196503214810</t>
  </si>
  <si>
    <t>双脚残疾行动不便</t>
  </si>
  <si>
    <t>15280337239</t>
  </si>
  <si>
    <t>古田县卓洋乡吉洋村后园里一弄7号</t>
  </si>
  <si>
    <t>江叶亮</t>
  </si>
  <si>
    <t>35222719650805481X</t>
  </si>
  <si>
    <t>视力一级残疾</t>
  </si>
  <si>
    <t>13015709781</t>
  </si>
  <si>
    <t>古田县卓洋乡林前村大岗12号</t>
  </si>
  <si>
    <t>江爱珠</t>
  </si>
  <si>
    <t>352227194706264827</t>
  </si>
  <si>
    <t>低保、生活护理补贴</t>
  </si>
  <si>
    <t>黄翠英</t>
  </si>
  <si>
    <t>15060243291</t>
  </si>
  <si>
    <t>古田县卓洋乡卓洋村上桥头36号</t>
  </si>
  <si>
    <t>19人</t>
    <phoneticPr fontId="9" type="noConversion"/>
  </si>
  <si>
    <t>12人</t>
    <phoneticPr fontId="9" type="noConversion"/>
  </si>
  <si>
    <t>黄志满</t>
  </si>
  <si>
    <t>352228195209291542</t>
  </si>
  <si>
    <t>黄志灿</t>
  </si>
  <si>
    <t>352228193812121514</t>
  </si>
  <si>
    <t>张纬钰</t>
  </si>
  <si>
    <t>352228192812181520</t>
  </si>
  <si>
    <t>刘贵珍</t>
  </si>
  <si>
    <t>352228195601043025</t>
  </si>
  <si>
    <t>韦晶玲</t>
  </si>
  <si>
    <t>352228193010173021</t>
  </si>
  <si>
    <t>甘守如</t>
  </si>
  <si>
    <t>352228196506061553</t>
  </si>
  <si>
    <t>李世琴</t>
  </si>
  <si>
    <t>352228194807220520</t>
  </si>
  <si>
    <t>陈彩熙</t>
  </si>
  <si>
    <t>35222819401017052X</t>
  </si>
  <si>
    <t>352228193708290529</t>
  </si>
  <si>
    <t>15159438037</t>
  </si>
  <si>
    <t>19859319098</t>
  </si>
  <si>
    <t>13123145389</t>
  </si>
  <si>
    <t>13162770661</t>
  </si>
  <si>
    <t xml:space="preserve">18859377920 15859397407 </t>
  </si>
  <si>
    <t>13860301048,</t>
  </si>
  <si>
    <t>安宅坂62号</t>
  </si>
  <si>
    <t>安宅坂9号</t>
  </si>
  <si>
    <t>安宅坂13号</t>
  </si>
  <si>
    <t>北乾村355号</t>
  </si>
  <si>
    <t>河滨路77号</t>
  </si>
  <si>
    <t>双溪村后街12号</t>
  </si>
  <si>
    <t>双溪镇中山路38号</t>
  </si>
  <si>
    <t>双溪村复兴路16号</t>
  </si>
  <si>
    <t>靠政府补助生活</t>
  </si>
  <si>
    <t>务农</t>
    <phoneticPr fontId="5" type="noConversion"/>
  </si>
  <si>
    <t>长期卧床，生活不能自理</t>
    <phoneticPr fontId="5" type="noConversion"/>
  </si>
  <si>
    <t>双目失明，卧床，生活不能自理</t>
    <phoneticPr fontId="5" type="noConversion"/>
  </si>
  <si>
    <t>高龄卧床，半失能</t>
    <phoneticPr fontId="5" type="noConversion"/>
  </si>
  <si>
    <t>半失能，儿子务农，生活困难</t>
    <phoneticPr fontId="5" type="noConversion"/>
  </si>
  <si>
    <t>长期卧床，失能</t>
    <phoneticPr fontId="5" type="noConversion"/>
  </si>
  <si>
    <t>高龄补</t>
    <phoneticPr fontId="5" type="noConversion"/>
  </si>
  <si>
    <t>双目失明，半失能</t>
    <phoneticPr fontId="5" type="noConversion"/>
  </si>
  <si>
    <t>严重帕金森病，失能</t>
    <phoneticPr fontId="5" type="noConversion"/>
  </si>
  <si>
    <t>务农</t>
    <phoneticPr fontId="5" type="noConversion"/>
  </si>
  <si>
    <t>半瘫痪，长期卧床，半失能</t>
    <phoneticPr fontId="5" type="noConversion"/>
  </si>
  <si>
    <t>吴钦香</t>
    <phoneticPr fontId="5" type="noConversion"/>
  </si>
  <si>
    <t>刘延寿</t>
    <phoneticPr fontId="5" type="noConversion"/>
  </si>
  <si>
    <t>男</t>
    <phoneticPr fontId="5" type="noConversion"/>
  </si>
  <si>
    <t>352230196209150332</t>
    <phoneticPr fontId="5" type="noConversion"/>
  </si>
  <si>
    <t>本人生病，配偶瘫痪，儿子需照顾两老人无法上班</t>
    <phoneticPr fontId="5" type="noConversion"/>
  </si>
  <si>
    <t>高龄补、残补</t>
    <phoneticPr fontId="5" type="noConversion"/>
  </si>
  <si>
    <t>刘罗云</t>
    <phoneticPr fontId="5" type="noConversion"/>
  </si>
  <si>
    <t>周宁县浦源镇仕洋4号</t>
    <phoneticPr fontId="5" type="noConversion"/>
  </si>
  <si>
    <t>彭杏梅</t>
    <phoneticPr fontId="5" type="noConversion"/>
  </si>
  <si>
    <t>女</t>
    <phoneticPr fontId="5" type="noConversion"/>
  </si>
  <si>
    <t>352230194209111828</t>
    <phoneticPr fontId="5" type="noConversion"/>
  </si>
  <si>
    <t>高龄多病，因摔倒造成瘫痪</t>
    <phoneticPr fontId="5" type="noConversion"/>
  </si>
  <si>
    <t>高龄补、失地险</t>
    <phoneticPr fontId="5" type="noConversion"/>
  </si>
  <si>
    <t>陈圣斌</t>
    <phoneticPr fontId="5" type="noConversion"/>
  </si>
  <si>
    <t>周宁县七步镇宅头村1号</t>
    <phoneticPr fontId="5" type="noConversion"/>
  </si>
  <si>
    <t>事实无人赡养</t>
    <phoneticPr fontId="5" type="noConversion"/>
  </si>
  <si>
    <t>单位：宁德市老年事业促进会                                            时间：2025年11月14日</t>
    <phoneticPr fontId="5" type="noConversion"/>
  </si>
  <si>
    <t>失能/
半失能</t>
    <phoneticPr fontId="5" type="noConversion"/>
  </si>
  <si>
    <t>失能/
半失能</t>
    <phoneticPr fontId="5" type="noConversion"/>
  </si>
  <si>
    <t>失能/半失能</t>
    <phoneticPr fontId="5" type="noConversion"/>
  </si>
  <si>
    <t>失能/半失能
家庭</t>
    <phoneticPr fontId="5" type="noConversion"/>
  </si>
  <si>
    <t>失能/
半失能
家庭</t>
    <phoneticPr fontId="5" type="noConversion"/>
  </si>
  <si>
    <t>事实
无人赡养</t>
    <phoneticPr fontId="5" type="noConversion"/>
  </si>
  <si>
    <t>总计：上报61人，失智：2人，失能/半失能：50人，失智家庭：2人，失能/半失能家庭：4人，事实无人赡养：3人</t>
    <phoneticPr fontId="5" type="noConversion"/>
  </si>
  <si>
    <t xml:space="preserve">                                                 宁德市“桑榆乐”济困助老慈善资助对象花名册                                （蕉城区）</t>
    <phoneticPr fontId="5" type="noConversion"/>
  </si>
  <si>
    <t>失智</t>
    <phoneticPr fontId="9" type="noConversion"/>
  </si>
  <si>
    <t>41人</t>
    <phoneticPr fontId="9" type="noConversion"/>
  </si>
  <si>
    <t>4人</t>
    <phoneticPr fontId="9" type="noConversion"/>
  </si>
  <si>
    <t>总计：上报54人，失能/半失能：41人，失智：4人，失能/半失能家庭：6人，失智家庭：3人</t>
    <phoneticPr fontId="9" type="noConversion"/>
  </si>
  <si>
    <t>63人</t>
    <phoneticPr fontId="5" type="noConversion"/>
  </si>
  <si>
    <t>早年丧偶，抱养一残疾女儿招婿，女婿跑了，还有孙子、孙女在读书</t>
    <phoneticPr fontId="5" type="noConversion"/>
  </si>
  <si>
    <t>妻子脑血管堵塞，低血糖严重，难以生活自理，儿子同样遗传疾病，儿媳跑了</t>
    <phoneticPr fontId="5" type="noConversion"/>
  </si>
  <si>
    <t>丧偶，儿子三级残疾，儿媳早逝</t>
  </si>
  <si>
    <t>丧偶，长子残疾，次子肚子和脚动过手术无劳动力</t>
    <phoneticPr fontId="5" type="noConversion"/>
  </si>
  <si>
    <t>丧偶，儿子无劳动力，女儿出嫁
，女婿瘫痪，现和女儿女婿生活</t>
    <phoneticPr fontId="5" type="noConversion"/>
  </si>
  <si>
    <t>儿子脑梗看病花费7万多，越南媳妇跑了，孙子读六年级</t>
    <phoneticPr fontId="5" type="noConversion"/>
  </si>
  <si>
    <t>配偶二级残疾，大儿子病逝，二
儿子打零工，未婚，三儿子送人抚养</t>
    <phoneticPr fontId="5" type="noConversion"/>
  </si>
  <si>
    <t>年老耳聋，患风湿性关节炎与儿子生活</t>
    <phoneticPr fontId="5" type="noConversion"/>
  </si>
  <si>
    <t>本人年老体弱，配偶残疾，丧失部分自理能力</t>
    <phoneticPr fontId="5" type="noConversion"/>
  </si>
  <si>
    <t>长子离世，小儿子精神二级残疾</t>
    <phoneticPr fontId="9" type="noConversion"/>
  </si>
  <si>
    <t>长子二级精神残疾，小儿子成家经济拮据</t>
    <phoneticPr fontId="9" type="noConversion"/>
  </si>
  <si>
    <t>长子离世，次子精神分裂症</t>
    <phoneticPr fontId="9" type="noConversion"/>
  </si>
  <si>
    <t>配偶老年痴呆，小儿子车祸还在昏迷</t>
    <phoneticPr fontId="9" type="noConversion"/>
  </si>
  <si>
    <t>丧偶，女儿精神疾病，儿子截肢</t>
    <phoneticPr fontId="9" type="noConversion"/>
  </si>
  <si>
    <t>本人腿脚不便，妻子智力残疾</t>
    <phoneticPr fontId="9" type="noConversion"/>
  </si>
  <si>
    <t>丧偶，无住房，儿子精神残疾</t>
    <phoneticPr fontId="9" type="noConversion"/>
  </si>
  <si>
    <t>高龄补、儿子特困金</t>
    <phoneticPr fontId="9" type="noConversion"/>
  </si>
  <si>
    <t>低保、高龄补</t>
    <phoneticPr fontId="9" type="noConversion"/>
  </si>
  <si>
    <t>丧偶，与精神异常的儿子生活</t>
    <phoneticPr fontId="9" type="noConversion"/>
  </si>
  <si>
    <t>癌症以及儿子精神疾病，和女儿生活</t>
    <phoneticPr fontId="9" type="noConversion"/>
  </si>
  <si>
    <t>育一子，儿子肢体残疾，生活难以自理，儿媳离世</t>
    <phoneticPr fontId="9" type="noConversion"/>
  </si>
  <si>
    <t>低保、残补</t>
    <phoneticPr fontId="9" type="noConversion"/>
  </si>
  <si>
    <t>高龄补</t>
    <phoneticPr fontId="9" type="noConversion"/>
  </si>
  <si>
    <t>本人和配偶皆多病，需照顾瘫痪儿子</t>
    <phoneticPr fontId="9" type="noConversion"/>
  </si>
  <si>
    <t>大儿子离世，小儿子做了脑瘤手术，家中负债累累，女儿在外打工</t>
    <phoneticPr fontId="9" type="noConversion"/>
  </si>
  <si>
    <t>配偶行动不便，长子脑梗，次子做了心脏搭桥手术，无法从事劳动</t>
    <phoneticPr fontId="9" type="noConversion"/>
  </si>
  <si>
    <t>配偶2023年中风，卧床不起，儿子在外打工</t>
    <phoneticPr fontId="9" type="noConversion"/>
  </si>
  <si>
    <t>腿疾、无劳动能力，次子智力受损，长子家庭困难</t>
    <phoneticPr fontId="9" type="noConversion"/>
  </si>
  <si>
    <t>陈锡明</t>
    <phoneticPr fontId="5" type="noConversion"/>
  </si>
  <si>
    <t>男</t>
    <phoneticPr fontId="5" type="noConversion"/>
  </si>
  <si>
    <t>352221194510053616</t>
    <phoneticPr fontId="5" type="noConversion"/>
  </si>
  <si>
    <t>帕金森综合征患病多年生活不能自理</t>
    <phoneticPr fontId="5" type="noConversion"/>
  </si>
  <si>
    <t>务工</t>
    <phoneticPr fontId="5" type="noConversion"/>
  </si>
  <si>
    <t>陈妙梨</t>
    <phoneticPr fontId="5" type="noConversion"/>
  </si>
  <si>
    <t>霍童镇小石村池不路13号</t>
    <phoneticPr fontId="5" type="noConversion"/>
  </si>
  <si>
    <t>8人</t>
    <phoneticPr fontId="5" type="noConversion"/>
  </si>
  <si>
    <t>丧偶，儿子在康复医院治疗</t>
    <phoneticPr fontId="5" type="noConversion"/>
  </si>
  <si>
    <t>妻子不知去向，长子读高中，小儿子二级智障</t>
    <phoneticPr fontId="5" type="noConversion"/>
  </si>
  <si>
    <t>14人</t>
    <phoneticPr fontId="5" type="noConversion"/>
  </si>
  <si>
    <t>年迈多病，哮喘、慢阻肺、心胸早搏等</t>
  </si>
  <si>
    <t>动过2次手术，需人照顾</t>
    <phoneticPr fontId="5" type="noConversion"/>
  </si>
  <si>
    <t>2025年患肺恶性肿瘤，子女在外打工无固定收入</t>
    <phoneticPr fontId="5" type="noConversion"/>
  </si>
  <si>
    <t>大儿子病逝，二儿子到外省乡下
入赘，小儿子今年62岁在家中照顾</t>
    <phoneticPr fontId="5" type="noConversion"/>
  </si>
  <si>
    <t>丧偶，长期卧病在床</t>
    <phoneticPr fontId="5" type="noConversion"/>
  </si>
  <si>
    <t>35人</t>
    <phoneticPr fontId="5" type="noConversion"/>
  </si>
  <si>
    <t>总计：上报48人，失能/半失能：35人，失能/半失能家庭：8人，失智家庭：2人，事实无人赡养：3人</t>
    <phoneticPr fontId="5" type="noConversion"/>
  </si>
  <si>
    <t>钟马光</t>
    <phoneticPr fontId="5" type="noConversion"/>
  </si>
  <si>
    <t>男</t>
    <phoneticPr fontId="5" type="noConversion"/>
  </si>
  <si>
    <t>352225195207131511</t>
    <phoneticPr fontId="5" type="noConversion"/>
  </si>
  <si>
    <t>失智，早年失心疯都是失明的姐姐照顾</t>
    <phoneticPr fontId="5" type="noConversion"/>
  </si>
  <si>
    <t>精神痴呆，大儿子打零工，生一子，大儿媳跑了，小儿子精神二级</t>
    <phoneticPr fontId="5" type="noConversion"/>
  </si>
  <si>
    <t>邓灵成</t>
    <phoneticPr fontId="5" type="noConversion"/>
  </si>
  <si>
    <t>霞浦县溪南镇红坑村71号</t>
    <phoneticPr fontId="5" type="noConversion"/>
  </si>
  <si>
    <t>曾亮贤</t>
    <phoneticPr fontId="5" type="noConversion"/>
  </si>
  <si>
    <t>352225194212243011</t>
    <phoneticPr fontId="5" type="noConversion"/>
  </si>
  <si>
    <t>配偶残疾，夫妻俩常年吃药，儿子未婚</t>
  </si>
  <si>
    <t>老婆瘫痪，儿子聋哑人</t>
  </si>
  <si>
    <t>本人身患疾病，要照顾一个双目失明且
卧床的儿子</t>
    <phoneticPr fontId="5" type="noConversion"/>
  </si>
  <si>
    <t>低保</t>
    <phoneticPr fontId="5" type="noConversion"/>
  </si>
  <si>
    <t>曾景用</t>
    <phoneticPr fontId="5" type="noConversion"/>
  </si>
  <si>
    <t>吴美珍</t>
    <phoneticPr fontId="5" type="noConversion"/>
  </si>
  <si>
    <t>女</t>
    <phoneticPr fontId="5" type="noConversion"/>
  </si>
  <si>
    <t>352225194804121560</t>
    <phoneticPr fontId="5" type="noConversion"/>
  </si>
  <si>
    <t>因病治疗后造成痴呆</t>
    <phoneticPr fontId="5" type="noConversion"/>
  </si>
  <si>
    <t>儿子务工</t>
    <phoneticPr fontId="5" type="noConversion"/>
  </si>
  <si>
    <t>韦明</t>
    <phoneticPr fontId="5" type="noConversion"/>
  </si>
  <si>
    <t>霞浦县溪南镇长兴村城外24号</t>
    <phoneticPr fontId="5" type="noConversion"/>
  </si>
  <si>
    <t>霞浦县长春镇洪江村西大街29号</t>
    <phoneticPr fontId="5" type="noConversion"/>
  </si>
  <si>
    <t>翁秀银</t>
    <phoneticPr fontId="5" type="noConversion"/>
  </si>
  <si>
    <t>女</t>
    <phoneticPr fontId="5" type="noConversion"/>
  </si>
  <si>
    <t>352225193811071528</t>
    <phoneticPr fontId="5" type="noConversion"/>
  </si>
  <si>
    <t>失智，吃喝靠孙女（孙女抱养现17岁），儿子70多岁未婚</t>
    <phoneticPr fontId="5" type="noConversion"/>
  </si>
  <si>
    <t>林清友</t>
    <phoneticPr fontId="5" type="noConversion"/>
  </si>
  <si>
    <t>霞浦县溪南镇青山村下山22号</t>
    <phoneticPr fontId="5" type="noConversion"/>
  </si>
  <si>
    <t>陈众华</t>
    <phoneticPr fontId="5" type="noConversion"/>
  </si>
  <si>
    <t>352225196308251533</t>
    <phoneticPr fontId="5" type="noConversion"/>
  </si>
  <si>
    <t>肝癌晚期，因并发症现下肢瘫痪，脚趾切除</t>
    <phoneticPr fontId="5" type="noConversion"/>
  </si>
  <si>
    <t>配偶打零工</t>
    <phoneticPr fontId="5" type="noConversion"/>
  </si>
  <si>
    <t>陈月清</t>
    <phoneticPr fontId="5" type="noConversion"/>
  </si>
  <si>
    <t>霞浦县溪南镇长兴村镇江前新路35号</t>
    <phoneticPr fontId="5" type="noConversion"/>
  </si>
  <si>
    <t>杨永凤</t>
    <phoneticPr fontId="5" type="noConversion"/>
  </si>
  <si>
    <t>352225194404135015</t>
    <phoneticPr fontId="5" type="noConversion"/>
  </si>
  <si>
    <t>本人和双目失明的儿子皆卧床，同时也身患重病</t>
    <phoneticPr fontId="5" type="noConversion"/>
  </si>
  <si>
    <t>杨光朝</t>
    <phoneticPr fontId="5" type="noConversion"/>
  </si>
  <si>
    <t>霞浦县盐田乡北斗村</t>
    <phoneticPr fontId="5" type="noConversion"/>
  </si>
  <si>
    <t>杨申动</t>
    <phoneticPr fontId="5" type="noConversion"/>
  </si>
  <si>
    <t>352225196111063010</t>
    <phoneticPr fontId="5" type="noConversion"/>
  </si>
  <si>
    <t>霞浦县长春镇洪江村中心街52号</t>
    <phoneticPr fontId="5" type="noConversion"/>
  </si>
  <si>
    <t>郜祥福</t>
    <phoneticPr fontId="5" type="noConversion"/>
  </si>
  <si>
    <t>郜积朝</t>
    <phoneticPr fontId="5" type="noConversion"/>
  </si>
  <si>
    <t>352225196308113034</t>
    <phoneticPr fontId="5" type="noConversion"/>
  </si>
  <si>
    <t>无儿无女，长期卧病在床</t>
    <phoneticPr fontId="5" type="noConversion"/>
  </si>
  <si>
    <t>霞浦县长春镇洪江村中心街36号</t>
    <phoneticPr fontId="5" type="noConversion"/>
  </si>
  <si>
    <t>王景丽</t>
    <phoneticPr fontId="5" type="noConversion"/>
  </si>
  <si>
    <t>35222519450926151X</t>
    <phoneticPr fontId="5" type="noConversion"/>
  </si>
  <si>
    <t>大儿子长期卧床毫无劳动力，小儿子也常年生病卧床，不能干重活，平时靠老伴务农和小儿子放几只羊为生</t>
    <phoneticPr fontId="5" type="noConversion"/>
  </si>
  <si>
    <r>
      <t>霞浦县溪南镇仙东村邬岐2</t>
    </r>
    <r>
      <rPr>
        <sz val="12"/>
        <color theme="1"/>
        <rFont val="宋体"/>
        <family val="3"/>
        <charset val="134"/>
        <scheme val="minor"/>
      </rPr>
      <t>3号</t>
    </r>
    <phoneticPr fontId="5" type="noConversion"/>
  </si>
  <si>
    <r>
      <t>1</t>
    </r>
    <r>
      <rPr>
        <sz val="12"/>
        <color theme="1"/>
        <rFont val="宋体"/>
        <family val="3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人</t>
    </r>
    <phoneticPr fontId="5" type="noConversion"/>
  </si>
  <si>
    <t>4人</t>
    <phoneticPr fontId="5" type="noConversion"/>
  </si>
  <si>
    <t>1人</t>
    <phoneticPr fontId="5" type="noConversion"/>
  </si>
  <si>
    <t>总计：上报67人，失能/半失能：63人，失智：4人</t>
    <phoneticPr fontId="5" type="noConversion"/>
  </si>
  <si>
    <t>黄金莺</t>
    <phoneticPr fontId="5" type="noConversion"/>
  </si>
  <si>
    <t>女</t>
    <phoneticPr fontId="5" type="noConversion"/>
  </si>
  <si>
    <t>352201194609092126</t>
    <phoneticPr fontId="5" type="noConversion"/>
  </si>
  <si>
    <t>残补</t>
    <phoneticPr fontId="5" type="noConversion"/>
  </si>
  <si>
    <t>林辉贤</t>
    <phoneticPr fontId="5" type="noConversion"/>
  </si>
  <si>
    <t>蕉城区七都镇贝河村马厝弄9号</t>
    <phoneticPr fontId="5" type="noConversion"/>
  </si>
  <si>
    <t>43人</t>
    <phoneticPr fontId="5" type="noConversion"/>
  </si>
  <si>
    <t>失能/
半失能
家庭</t>
    <phoneticPr fontId="5" type="noConversion"/>
  </si>
  <si>
    <t>本人多重疾病，丧偶，儿孙均有精神分裂症</t>
    <phoneticPr fontId="5" type="noConversion"/>
  </si>
  <si>
    <t>丧子，孙子、孙女在读书，还有另一孙子患癌在治疗</t>
    <phoneticPr fontId="5" type="noConversion"/>
  </si>
  <si>
    <t>耳聋，患有湿性关节炎，儿子干活摔断腿还在住院</t>
    <phoneticPr fontId="5" type="noConversion"/>
  </si>
  <si>
    <t>本人常年多病，儿子事故残疾，孙子智障</t>
    <phoneticPr fontId="5" type="noConversion"/>
  </si>
  <si>
    <t>本人心脏病，儿子儿媳生病均无法工作</t>
    <phoneticPr fontId="5" type="noConversion"/>
  </si>
  <si>
    <t>年迈体弱，离异，育一子现72岁，儿媳68岁，都有疾病</t>
    <phoneticPr fontId="5" type="noConversion"/>
  </si>
  <si>
    <t>失能/
半失能
家庭</t>
    <phoneticPr fontId="9" type="noConversion"/>
  </si>
  <si>
    <t>左侧后交通动脉瘤破裂，伴蛛网膜下隙出血、肺部感染等，已做好几次手术</t>
    <phoneticPr fontId="5" type="noConversion"/>
  </si>
  <si>
    <t>失能/
半失能
家庭</t>
    <phoneticPr fontId="5" type="noConversion"/>
  </si>
  <si>
    <t>谢其新</t>
    <phoneticPr fontId="5" type="noConversion"/>
  </si>
  <si>
    <t>金涵小区二期B区5号楼1703室</t>
    <phoneticPr fontId="5" type="noConversion"/>
  </si>
  <si>
    <t>丧偶，体弱多病常年卧床，儿子有精神疾病</t>
    <phoneticPr fontId="5" type="noConversion"/>
  </si>
  <si>
    <t>独居老人，丧失部分自理能力</t>
    <phoneticPr fontId="5" type="noConversion"/>
  </si>
  <si>
    <t>总计：上报73人，失能/半失能：43人，失智：2人，失能/半失能家庭：14人，失智家庭：12人，事实无人赡养：2人</t>
    <phoneticPr fontId="5" type="noConversion"/>
  </si>
  <si>
    <t>年迈、独居，大儿子因事故无劳动力，小儿子病逝，日常靠亲戚零星接济</t>
    <phoneticPr fontId="9" type="noConversion"/>
  </si>
  <si>
    <t>患病、独居，儿女皆在外打工</t>
    <phoneticPr fontId="9" type="noConversion"/>
  </si>
  <si>
    <t>丧偶独居，有高血压等基础病，孩子没有
固定住所及正常工作</t>
    <phoneticPr fontId="5" type="noConversion"/>
  </si>
  <si>
    <t>丧偶，独居老人，有高血压及其并发症，孩子没有固定住所及正常工作</t>
    <phoneticPr fontId="5" type="noConversion"/>
  </si>
  <si>
    <t>丧偶，独居乡下，有糖尿病、肾病，孩子没有
固定住所及正常工作</t>
    <phoneticPr fontId="5" type="noConversion"/>
  </si>
  <si>
    <t>丧偶，女儿智力二级残疾</t>
    <phoneticPr fontId="5" type="noConversion"/>
  </si>
  <si>
    <t>本人需常年服药，儿子智力障碍</t>
    <phoneticPr fontId="5" type="noConversion"/>
  </si>
  <si>
    <t>本人体弱多病，妻子肢体残疾和智力残疾，儿子在外打工</t>
    <phoneticPr fontId="9" type="noConversion"/>
  </si>
  <si>
    <t>63人</t>
    <phoneticPr fontId="9" type="noConversion"/>
  </si>
  <si>
    <t>10人</t>
    <phoneticPr fontId="9" type="noConversion"/>
  </si>
  <si>
    <t>总计：上报107人，失智：19人，失能/半失能：63人，失智家庭：12人，失能/半失能家庭：10人，事实无人赡养：3人</t>
    <phoneticPr fontId="9" type="noConversion"/>
  </si>
  <si>
    <r>
      <t>40</t>
    </r>
    <r>
      <rPr>
        <sz val="11"/>
        <color theme="1"/>
        <rFont val="宋体"/>
        <charset val="134"/>
        <scheme val="minor"/>
      </rPr>
      <t>人</t>
    </r>
    <phoneticPr fontId="5" type="noConversion"/>
  </si>
  <si>
    <t>儿子患癌，孙子车祸后遗症失能</t>
    <phoneticPr fontId="5" type="noConversion"/>
  </si>
  <si>
    <t>丧偶丧子，丧失部分自理能力</t>
    <phoneticPr fontId="5" type="noConversion"/>
  </si>
  <si>
    <t>高龄补</t>
    <phoneticPr fontId="5" type="noConversion"/>
  </si>
  <si>
    <t>总计：上报54人，失智：5人，失能/半失能：39人，失智家庭：4人，失能/半失能家庭：5人，无人赡养：1人</t>
    <phoneticPr fontId="5" type="noConversion"/>
  </si>
  <si>
    <t>本人常年生病吃药，丧失部分自理能力，有一个弱智的弟弟需要照顾，两人相依为命</t>
    <phoneticPr fontId="5" type="noConversion"/>
  </si>
  <si>
    <r>
      <t>41</t>
    </r>
    <r>
      <rPr>
        <sz val="12"/>
        <color theme="1"/>
        <rFont val="宋体"/>
        <charset val="134"/>
        <scheme val="minor"/>
      </rPr>
      <t>人</t>
    </r>
    <phoneticPr fontId="5" type="noConversion"/>
  </si>
  <si>
    <t>高龄补</t>
    <phoneticPr fontId="9" type="noConversion"/>
  </si>
  <si>
    <t>丧偶，体弱多病，儿子智障</t>
    <phoneticPr fontId="9" type="noConversion"/>
  </si>
  <si>
    <t>8人</t>
    <phoneticPr fontId="9" type="noConversion"/>
  </si>
  <si>
    <t>总计：上报10人，失能/半失能：8人，失智：1人，失智家庭：1人</t>
    <phoneticPr fontId="9" type="noConversion"/>
  </si>
  <si>
    <t>年迈，无人照顾，儿子在外无音讯，儿媳是精神病人，孙子去世</t>
    <phoneticPr fontId="5" type="noConversion"/>
  </si>
  <si>
    <t>丧夫丧子又疾病缠身，长年卧床吃药无人照顾</t>
    <phoneticPr fontId="5" type="noConversion"/>
  </si>
  <si>
    <t>卧床，无人照顾，长年卧床吃药</t>
    <phoneticPr fontId="5" type="noConversion"/>
  </si>
  <si>
    <t>老年痴呆，无自理能力，一子患精神分裂症，长期吃药，一女患精神病</t>
    <phoneticPr fontId="5" type="noConversion"/>
  </si>
  <si>
    <t>总计：上报61人，失能/半失能：41人，失智：12人，失能/半失能家庭：4人，事实无人赡养：4人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</si>
</sst>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0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charset val="134"/>
    </font>
    <font>
      <b/>
      <sz val="9"/>
      <color indexed="81"/>
      <name val="宋体"/>
      <charset val="134"/>
    </font>
    <font>
      <sz val="12"/>
      <name val="宋体"/>
      <family val="3"/>
      <charset val="134"/>
      <scheme val="minor"/>
    </font>
    <font>
      <sz val="18"/>
      <color theme="1"/>
      <name val="方正小标宋简体"/>
      <family val="4"/>
      <charset val="134"/>
    </font>
    <font>
      <sz val="12"/>
      <color theme="1"/>
      <name val="黑体"/>
      <family val="3"/>
      <charset val="134"/>
    </font>
    <font>
      <sz val="12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1"/>
      <color theme="1"/>
      <name val="黑体"/>
      <charset val="134"/>
    </font>
    <font>
      <sz val="12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333333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0"/>
      <name val="Arial"/>
      <family val="2"/>
    </font>
    <font>
      <sz val="11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color indexed="8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sz val="11"/>
      <name val="宋体"/>
      <family val="3"/>
      <charset val="134"/>
      <scheme val="minor"/>
    </font>
    <font>
      <sz val="11"/>
      <color rgb="FF333333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FF000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8" fillId="0" borderId="0" applyNumberFormat="0" applyFont="0" applyFill="0" applyBorder="0" applyAlignment="0" applyProtection="0"/>
  </cellStyleXfs>
  <cellXfs count="3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49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19" fillId="0" borderId="1" xfId="0" quotePrefix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8" fillId="0" borderId="1" xfId="0" quotePrefix="1" applyFont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9" fillId="0" borderId="1" xfId="0" quotePrefix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19" fillId="0" borderId="1" xfId="0" applyNumberFormat="1" applyFont="1" applyFill="1" applyBorder="1" applyAlignment="1">
      <alignment horizontal="center" vertical="top" wrapText="1"/>
    </xf>
    <xf numFmtId="49" fontId="19" fillId="0" borderId="1" xfId="0" applyNumberFormat="1" applyFont="1" applyFill="1" applyBorder="1" applyAlignment="1">
      <alignment horizontal="center" wrapText="1"/>
    </xf>
    <xf numFmtId="0" fontId="22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quotePrefix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0" fillId="2" borderId="0" xfId="0" applyFill="1">
      <alignment vertical="center"/>
    </xf>
    <xf numFmtId="49" fontId="19" fillId="2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left" vertical="center" wrapText="1"/>
    </xf>
    <xf numFmtId="49" fontId="18" fillId="2" borderId="1" xfId="0" quotePrefix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>
      <alignment vertical="center"/>
    </xf>
    <xf numFmtId="0" fontId="28" fillId="0" borderId="1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31" fillId="2" borderId="1" xfId="0" applyFont="1" applyFill="1" applyBorder="1" applyAlignment="1">
      <alignment horizontal="center" vertical="center"/>
    </xf>
    <xf numFmtId="0" fontId="31" fillId="2" borderId="1" xfId="0" quotePrefix="1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 wrapText="1"/>
    </xf>
    <xf numFmtId="0" fontId="31" fillId="2" borderId="1" xfId="0" quotePrefix="1" applyFont="1" applyFill="1" applyBorder="1" applyAlignment="1">
      <alignment vertical="center"/>
    </xf>
    <xf numFmtId="0" fontId="34" fillId="2" borderId="1" xfId="0" applyFont="1" applyFill="1" applyBorder="1" applyAlignment="1">
      <alignment horizontal="center" vertical="center"/>
    </xf>
    <xf numFmtId="49" fontId="34" fillId="2" borderId="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1" fillId="2" borderId="2" xfId="0" quotePrefix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5" fillId="0" borderId="1" xfId="0" applyNumberFormat="1" applyFont="1" applyFill="1" applyBorder="1" applyAlignment="1" applyProtection="1">
      <alignment horizontal="center" vertical="center"/>
    </xf>
    <xf numFmtId="49" fontId="35" fillId="0" borderId="1" xfId="0" applyNumberFormat="1" applyFont="1" applyFill="1" applyBorder="1" applyAlignment="1" applyProtection="1">
      <alignment horizontal="center" vertical="center" wrapText="1"/>
    </xf>
    <xf numFmtId="49" fontId="27" fillId="2" borderId="1" xfId="0" applyNumberFormat="1" applyFont="1" applyFill="1" applyBorder="1" applyAlignment="1" applyProtection="1">
      <alignment horizontal="center" vertical="center"/>
    </xf>
    <xf numFmtId="49" fontId="27" fillId="2" borderId="1" xfId="0" applyNumberFormat="1" applyFont="1" applyFill="1" applyBorder="1" applyAlignment="1">
      <alignment horizontal="center" vertical="center"/>
    </xf>
    <xf numFmtId="49" fontId="36" fillId="0" borderId="1" xfId="0" applyNumberFormat="1" applyFont="1" applyFill="1" applyBorder="1" applyAlignment="1" applyProtection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49" fontId="37" fillId="0" borderId="1" xfId="0" applyNumberFormat="1" applyFont="1" applyFill="1" applyBorder="1" applyAlignment="1" applyProtection="1">
      <alignment horizontal="center" vertical="center"/>
    </xf>
    <xf numFmtId="0" fontId="27" fillId="0" borderId="1" xfId="0" quotePrefix="1" applyNumberFormat="1" applyFont="1" applyFill="1" applyBorder="1" applyAlignment="1" applyProtection="1">
      <alignment horizontal="center" vertical="center"/>
    </xf>
    <xf numFmtId="49" fontId="27" fillId="0" borderId="5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49" fontId="35" fillId="0" borderId="1" xfId="0" applyNumberFormat="1" applyFont="1" applyBorder="1" applyAlignment="1">
      <alignment horizontal="center" vertical="center"/>
    </xf>
    <xf numFmtId="0" fontId="27" fillId="2" borderId="1" xfId="0" applyNumberFormat="1" applyFont="1" applyFill="1" applyBorder="1" applyAlignment="1" applyProtection="1">
      <alignment horizontal="center" vertical="center"/>
    </xf>
    <xf numFmtId="0" fontId="35" fillId="0" borderId="1" xfId="0" applyNumberFormat="1" applyFont="1" applyFill="1" applyBorder="1" applyAlignment="1" applyProtection="1">
      <alignment horizontal="center" vertical="center"/>
    </xf>
    <xf numFmtId="0" fontId="27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7" fillId="0" borderId="1" xfId="0" quotePrefix="1" applyFont="1" applyBorder="1" applyAlignment="1">
      <alignment horizontal="center" vertical="center"/>
    </xf>
    <xf numFmtId="0" fontId="27" fillId="2" borderId="1" xfId="0" quotePrefix="1" applyNumberFormat="1" applyFont="1" applyFill="1" applyBorder="1" applyAlignment="1" applyProtection="1">
      <alignment horizontal="center" vertical="center"/>
    </xf>
    <xf numFmtId="0" fontId="27" fillId="2" borderId="2" xfId="0" quotePrefix="1" applyNumberFormat="1" applyFont="1" applyFill="1" applyBorder="1" applyAlignment="1" applyProtection="1">
      <alignment horizontal="center" vertical="center"/>
    </xf>
    <xf numFmtId="49" fontId="35" fillId="0" borderId="1" xfId="1" applyNumberFormat="1" applyFont="1" applyFill="1" applyBorder="1" applyAlignment="1">
      <alignment horizontal="center" vertical="center"/>
    </xf>
    <xf numFmtId="49" fontId="35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 applyProtection="1">
      <alignment horizontal="center" vertical="center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49" fontId="15" fillId="2" borderId="1" xfId="0" applyNumberFormat="1" applyFont="1" applyFill="1" applyBorder="1" applyAlignment="1" applyProtection="1">
      <alignment horizontal="center" vertical="center"/>
    </xf>
    <xf numFmtId="0" fontId="15" fillId="2" borderId="1" xfId="0" applyNumberFormat="1" applyFont="1" applyFill="1" applyBorder="1" applyAlignment="1" applyProtection="1">
      <alignment horizontal="center" vertical="center"/>
    </xf>
    <xf numFmtId="0" fontId="20" fillId="0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49" fontId="40" fillId="0" borderId="1" xfId="0" applyNumberFormat="1" applyFont="1" applyFill="1" applyBorder="1" applyAlignment="1" applyProtection="1">
      <alignment horizontal="center" vertical="center"/>
    </xf>
    <xf numFmtId="49" fontId="40" fillId="0" borderId="1" xfId="0" applyNumberFormat="1" applyFont="1" applyFill="1" applyBorder="1" applyAlignment="1" applyProtection="1">
      <alignment horizontal="center" vertical="center" wrapText="1"/>
    </xf>
    <xf numFmtId="0" fontId="40" fillId="0" borderId="1" xfId="0" applyNumberFormat="1" applyFont="1" applyFill="1" applyBorder="1" applyAlignment="1" applyProtection="1">
      <alignment horizontal="center" vertical="center" wrapText="1"/>
    </xf>
    <xf numFmtId="49" fontId="40" fillId="2" borderId="1" xfId="0" applyNumberFormat="1" applyFont="1" applyFill="1" applyBorder="1" applyAlignment="1" applyProtection="1">
      <alignment horizontal="center" vertical="center"/>
    </xf>
    <xf numFmtId="0" fontId="40" fillId="2" borderId="1" xfId="0" applyNumberFormat="1" applyFont="1" applyFill="1" applyBorder="1" applyAlignment="1" applyProtection="1">
      <alignment horizontal="center" vertical="center"/>
    </xf>
    <xf numFmtId="0" fontId="40" fillId="0" borderId="1" xfId="0" applyNumberFormat="1" applyFont="1" applyFill="1" applyBorder="1" applyAlignment="1" applyProtection="1">
      <alignment horizontal="center" vertical="center"/>
    </xf>
    <xf numFmtId="0" fontId="41" fillId="0" borderId="1" xfId="0" applyNumberFormat="1" applyFont="1" applyFill="1" applyBorder="1" applyAlignment="1" applyProtection="1">
      <alignment horizontal="center" vertical="center"/>
    </xf>
    <xf numFmtId="0" fontId="40" fillId="2" borderId="2" xfId="0" applyNumberFormat="1" applyFont="1" applyFill="1" applyBorder="1" applyAlignment="1" applyProtection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49" fontId="40" fillId="0" borderId="1" xfId="0" applyNumberFormat="1" applyFont="1" applyFill="1" applyBorder="1" applyAlignment="1">
      <alignment horizontal="center" vertical="center"/>
    </xf>
    <xf numFmtId="0" fontId="40" fillId="0" borderId="1" xfId="0" applyNumberFormat="1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 wrapText="1"/>
    </xf>
    <xf numFmtId="0" fontId="40" fillId="0" borderId="1" xfId="1" applyNumberFormat="1" applyFont="1" applyFill="1" applyBorder="1" applyAlignment="1">
      <alignment horizontal="center" vertical="center"/>
    </xf>
    <xf numFmtId="0" fontId="30" fillId="0" borderId="0" xfId="0" applyFont="1" applyAlignment="1">
      <alignment vertical="center"/>
    </xf>
    <xf numFmtId="49" fontId="15" fillId="2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29" fillId="3" borderId="1" xfId="0" applyNumberFormat="1" applyFont="1" applyFill="1" applyBorder="1" applyAlignment="1" applyProtection="1">
      <alignment horizontal="center" vertical="center"/>
    </xf>
    <xf numFmtId="49" fontId="40" fillId="2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 applyProtection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20" fillId="0" borderId="5" xfId="0" applyNumberFormat="1" applyFont="1" applyFill="1" applyBorder="1" applyAlignment="1" applyProtection="1">
      <alignment horizontal="center" vertical="center"/>
    </xf>
    <xf numFmtId="0" fontId="15" fillId="2" borderId="1" xfId="0" applyNumberFormat="1" applyFont="1" applyFill="1" applyBorder="1" applyAlignment="1" applyProtection="1">
      <alignment horizontal="center" vertical="center" wrapText="1"/>
    </xf>
    <xf numFmtId="0" fontId="15" fillId="2" borderId="5" xfId="0" applyNumberFormat="1" applyFont="1" applyFill="1" applyBorder="1" applyAlignment="1" applyProtection="1">
      <alignment horizontal="center"/>
    </xf>
    <xf numFmtId="49" fontId="19" fillId="0" borderId="1" xfId="0" applyNumberFormat="1" applyFont="1" applyFill="1" applyBorder="1" applyAlignment="1" applyProtection="1">
      <alignment horizontal="center" vertical="center"/>
    </xf>
    <xf numFmtId="0" fontId="15" fillId="2" borderId="9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>
      <alignment horizontal="center"/>
    </xf>
    <xf numFmtId="49" fontId="20" fillId="0" borderId="1" xfId="1" applyNumberFormat="1" applyFont="1" applyFill="1" applyBorder="1" applyAlignment="1">
      <alignment horizontal="center"/>
    </xf>
    <xf numFmtId="49" fontId="20" fillId="0" borderId="1" xfId="0" applyNumberFormat="1" applyFont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5" fillId="2" borderId="5" xfId="0" applyNumberFormat="1" applyFont="1" applyFill="1" applyBorder="1" applyAlignment="1" applyProtection="1">
      <alignment horizontal="center" vertical="center"/>
    </xf>
    <xf numFmtId="0" fontId="15" fillId="0" borderId="1" xfId="0" applyFont="1" applyBorder="1" applyAlignment="1">
      <alignment horizontal="left" vertical="center"/>
    </xf>
    <xf numFmtId="49" fontId="20" fillId="0" borderId="1" xfId="0" applyNumberFormat="1" applyFont="1" applyFill="1" applyBorder="1" applyAlignment="1" applyProtection="1">
      <alignment horizontal="left" vertical="center"/>
    </xf>
    <xf numFmtId="49" fontId="35" fillId="0" borderId="1" xfId="0" applyNumberFormat="1" applyFont="1" applyFill="1" applyBorder="1" applyAlignment="1" applyProtection="1">
      <alignment horizontal="left" vertical="center" wrapText="1"/>
    </xf>
    <xf numFmtId="0" fontId="20" fillId="0" borderId="1" xfId="0" applyNumberFormat="1" applyFont="1" applyFill="1" applyBorder="1" applyAlignment="1" applyProtection="1">
      <alignment horizontal="left" vertical="center"/>
    </xf>
    <xf numFmtId="0" fontId="20" fillId="0" borderId="1" xfId="0" applyNumberFormat="1" applyFont="1" applyFill="1" applyBorder="1" applyAlignment="1" applyProtection="1">
      <alignment horizontal="left" vertical="center" wrapText="1"/>
    </xf>
    <xf numFmtId="49" fontId="15" fillId="2" borderId="1" xfId="0" applyNumberFormat="1" applyFont="1" applyFill="1" applyBorder="1" applyAlignment="1" applyProtection="1">
      <alignment horizontal="left" vertical="center"/>
    </xf>
    <xf numFmtId="0" fontId="15" fillId="2" borderId="1" xfId="0" applyNumberFormat="1" applyFont="1" applyFill="1" applyBorder="1" applyAlignment="1" applyProtection="1">
      <alignment horizontal="left" vertical="center"/>
    </xf>
    <xf numFmtId="0" fontId="18" fillId="0" borderId="1" xfId="0" applyNumberFormat="1" applyFont="1" applyFill="1" applyBorder="1" applyAlignment="1" applyProtection="1">
      <alignment horizontal="left" vertical="center"/>
    </xf>
    <xf numFmtId="49" fontId="27" fillId="2" borderId="1" xfId="0" applyNumberFormat="1" applyFont="1" applyFill="1" applyBorder="1" applyAlignment="1" applyProtection="1">
      <alignment horizontal="left" vertical="center"/>
    </xf>
    <xf numFmtId="49" fontId="27" fillId="2" borderId="1" xfId="0" applyNumberFormat="1" applyFont="1" applyFill="1" applyBorder="1" applyAlignment="1">
      <alignment horizontal="left" vertical="center"/>
    </xf>
    <xf numFmtId="0" fontId="27" fillId="2" borderId="1" xfId="0" applyNumberFormat="1" applyFont="1" applyFill="1" applyBorder="1" applyAlignment="1" applyProtection="1">
      <alignment horizontal="left" vertical="center"/>
    </xf>
    <xf numFmtId="0" fontId="27" fillId="0" borderId="1" xfId="0" applyNumberFormat="1" applyFont="1" applyFill="1" applyBorder="1" applyAlignment="1" applyProtection="1">
      <alignment horizontal="left" vertical="center"/>
    </xf>
    <xf numFmtId="0" fontId="32" fillId="0" borderId="2" xfId="0" applyFont="1" applyFill="1" applyBorder="1" applyAlignment="1">
      <alignment horizontal="left" vertical="center"/>
    </xf>
    <xf numFmtId="0" fontId="36" fillId="2" borderId="1" xfId="0" applyNumberFormat="1" applyFont="1" applyFill="1" applyBorder="1" applyAlignment="1" applyProtection="1">
      <alignment horizontal="left" vertical="center"/>
    </xf>
    <xf numFmtId="49" fontId="37" fillId="0" borderId="1" xfId="0" applyNumberFormat="1" applyFont="1" applyFill="1" applyBorder="1" applyAlignment="1" applyProtection="1">
      <alignment horizontal="left" vertical="center"/>
    </xf>
    <xf numFmtId="0" fontId="27" fillId="2" borderId="2" xfId="0" applyNumberFormat="1" applyFont="1" applyFill="1" applyBorder="1" applyAlignment="1" applyProtection="1">
      <alignment horizontal="left" vertical="center"/>
    </xf>
    <xf numFmtId="0" fontId="27" fillId="0" borderId="1" xfId="0" applyFont="1" applyFill="1" applyBorder="1" applyAlignment="1">
      <alignment horizontal="left" vertical="center"/>
    </xf>
    <xf numFmtId="49" fontId="27" fillId="0" borderId="1" xfId="0" applyNumberFormat="1" applyFont="1" applyFill="1" applyBorder="1" applyAlignment="1">
      <alignment horizontal="left" vertical="center"/>
    </xf>
    <xf numFmtId="0" fontId="27" fillId="0" borderId="1" xfId="0" applyNumberFormat="1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 wrapText="1"/>
    </xf>
    <xf numFmtId="0" fontId="20" fillId="0" borderId="1" xfId="1" applyNumberFormat="1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35" fillId="0" borderId="1" xfId="0" applyNumberFormat="1" applyFont="1" applyFill="1" applyBorder="1" applyAlignment="1">
      <alignment horizontal="left" vertical="center"/>
    </xf>
    <xf numFmtId="0" fontId="35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center"/>
    </xf>
    <xf numFmtId="0" fontId="30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49" fontId="43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5" fillId="0" borderId="1" xfId="0" quotePrefix="1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22" fillId="0" borderId="1" xfId="0" quotePrefix="1" applyFont="1" applyBorder="1" applyAlignment="1">
      <alignment horizontal="center" vertical="center"/>
    </xf>
    <xf numFmtId="0" fontId="44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/>
    </xf>
    <xf numFmtId="0" fontId="39" fillId="0" borderId="1" xfId="0" quotePrefix="1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2" xfId="0" quotePrefix="1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left" vertical="center" wrapText="1"/>
    </xf>
    <xf numFmtId="0" fontId="6" fillId="0" borderId="10" xfId="0" applyFont="1" applyFill="1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9" fontId="39" fillId="0" borderId="1" xfId="0" quotePrefix="1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top" wrapText="1"/>
    </xf>
    <xf numFmtId="0" fontId="29" fillId="0" borderId="1" xfId="0" applyFont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8" fillId="0" borderId="1" xfId="0" applyFont="1" applyBorder="1" applyAlignment="1">
      <alignment horizontal="justify" vertical="top" wrapText="1"/>
    </xf>
    <xf numFmtId="0" fontId="7" fillId="0" borderId="4" xfId="0" applyFont="1" applyBorder="1">
      <alignment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40" fillId="0" borderId="1" xfId="1" applyNumberFormat="1" applyFont="1" applyFill="1" applyBorder="1" applyAlignment="1">
      <alignment horizontal="left" vertical="center"/>
    </xf>
    <xf numFmtId="0" fontId="6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49" fillId="0" borderId="11" xfId="0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6" fillId="0" borderId="5" xfId="0" applyFont="1" applyBorder="1" applyAlignment="1">
      <alignment horizontal="left" vertical="center"/>
    </xf>
    <xf numFmtId="0" fontId="46" fillId="0" borderId="6" xfId="0" applyFont="1" applyBorder="1" applyAlignment="1">
      <alignment horizontal="left" vertical="center"/>
    </xf>
    <xf numFmtId="0" fontId="46" fillId="0" borderId="7" xfId="0" applyFont="1" applyBorder="1" applyAlignment="1">
      <alignment horizontal="left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H13"/>
  <sheetViews>
    <sheetView tabSelected="1" workbookViewId="0">
      <selection activeCell="D18" sqref="D18"/>
    </sheetView>
  </sheetViews>
  <sheetFormatPr defaultRowHeight="13.5"/>
  <cols>
    <col min="1" max="1" width="6.5" style="1" customWidth="1"/>
    <col min="2" max="2" width="13.375" style="1" customWidth="1"/>
    <col min="3" max="3" width="17.625" style="1" customWidth="1"/>
    <col min="4" max="4" width="19.875" style="1" customWidth="1"/>
    <col min="5" max="6" width="15.625" style="1" customWidth="1"/>
    <col min="7" max="7" width="22.75" style="1" customWidth="1"/>
    <col min="8" max="8" width="21.25" style="1" customWidth="1"/>
  </cols>
  <sheetData>
    <row r="1" spans="1:8" ht="39" customHeight="1">
      <c r="A1" s="267" t="s">
        <v>2480</v>
      </c>
      <c r="B1" s="267"/>
      <c r="C1" s="267"/>
      <c r="D1" s="267"/>
      <c r="E1" s="267"/>
      <c r="F1" s="267"/>
      <c r="G1" s="267"/>
      <c r="H1" s="267"/>
    </row>
    <row r="2" spans="1:8" ht="31.5" customHeight="1">
      <c r="A2" s="268" t="s">
        <v>2748</v>
      </c>
      <c r="B2" s="268"/>
      <c r="C2" s="268"/>
      <c r="D2" s="268"/>
      <c r="E2" s="268"/>
      <c r="F2" s="268"/>
      <c r="G2" s="268"/>
      <c r="H2" s="268"/>
    </row>
    <row r="3" spans="1:8" s="17" customFormat="1" ht="33" customHeight="1">
      <c r="A3" s="219" t="s">
        <v>2460</v>
      </c>
      <c r="B3" s="219" t="s">
        <v>2461</v>
      </c>
      <c r="C3" s="219" t="s">
        <v>238</v>
      </c>
      <c r="D3" s="220" t="s">
        <v>2751</v>
      </c>
      <c r="E3" s="220" t="s">
        <v>1413</v>
      </c>
      <c r="F3" s="220" t="s">
        <v>2752</v>
      </c>
      <c r="G3" s="220" t="s">
        <v>2747</v>
      </c>
      <c r="H3" s="219" t="s">
        <v>2470</v>
      </c>
    </row>
    <row r="4" spans="1:8" ht="39" customHeight="1">
      <c r="A4" s="218">
        <v>1</v>
      </c>
      <c r="B4" s="218" t="s">
        <v>2507</v>
      </c>
      <c r="C4" s="218">
        <v>2</v>
      </c>
      <c r="D4" s="218">
        <v>43</v>
      </c>
      <c r="E4" s="218">
        <v>12</v>
      </c>
      <c r="F4" s="218">
        <v>14</v>
      </c>
      <c r="G4" s="218">
        <v>2</v>
      </c>
      <c r="H4" s="218">
        <f t="shared" ref="H4:H12" si="0">SUM(C4:G4)</f>
        <v>73</v>
      </c>
    </row>
    <row r="5" spans="1:8" ht="39" customHeight="1">
      <c r="A5" s="218">
        <v>2</v>
      </c>
      <c r="B5" s="218" t="s">
        <v>2463</v>
      </c>
      <c r="C5" s="218">
        <v>19</v>
      </c>
      <c r="D5" s="218">
        <v>63</v>
      </c>
      <c r="E5" s="218">
        <v>12</v>
      </c>
      <c r="F5" s="218">
        <v>10</v>
      </c>
      <c r="G5" s="218">
        <v>3</v>
      </c>
      <c r="H5" s="229">
        <f t="shared" si="0"/>
        <v>107</v>
      </c>
    </row>
    <row r="6" spans="1:8" ht="39" customHeight="1">
      <c r="A6" s="218">
        <v>3</v>
      </c>
      <c r="B6" s="218" t="s">
        <v>2467</v>
      </c>
      <c r="C6" s="218">
        <v>4</v>
      </c>
      <c r="D6" s="229">
        <v>63</v>
      </c>
      <c r="E6" s="218"/>
      <c r="F6" s="218"/>
      <c r="G6" s="218"/>
      <c r="H6" s="229">
        <f t="shared" si="0"/>
        <v>67</v>
      </c>
    </row>
    <row r="7" spans="1:8" ht="39" customHeight="1">
      <c r="A7" s="218">
        <v>4</v>
      </c>
      <c r="B7" s="218" t="s">
        <v>2462</v>
      </c>
      <c r="C7" s="218"/>
      <c r="D7" s="218">
        <v>35</v>
      </c>
      <c r="E7" s="218">
        <v>2</v>
      </c>
      <c r="F7" s="218">
        <v>8</v>
      </c>
      <c r="G7" s="218">
        <v>3</v>
      </c>
      <c r="H7" s="218">
        <f t="shared" si="0"/>
        <v>48</v>
      </c>
    </row>
    <row r="8" spans="1:8" ht="39" customHeight="1">
      <c r="A8" s="218">
        <v>5</v>
      </c>
      <c r="B8" s="218" t="s">
        <v>2464</v>
      </c>
      <c r="C8" s="229">
        <v>4</v>
      </c>
      <c r="D8" s="229">
        <v>41</v>
      </c>
      <c r="E8" s="218">
        <v>3</v>
      </c>
      <c r="F8" s="218">
        <v>6</v>
      </c>
      <c r="G8" s="229"/>
      <c r="H8" s="218">
        <f t="shared" si="0"/>
        <v>54</v>
      </c>
    </row>
    <row r="9" spans="1:8" ht="39" customHeight="1">
      <c r="A9" s="218">
        <v>6</v>
      </c>
      <c r="B9" s="218" t="s">
        <v>2465</v>
      </c>
      <c r="C9" s="218">
        <v>2</v>
      </c>
      <c r="D9" s="218">
        <v>50</v>
      </c>
      <c r="E9" s="218">
        <v>2</v>
      </c>
      <c r="F9" s="218">
        <v>4</v>
      </c>
      <c r="G9" s="218">
        <v>3</v>
      </c>
      <c r="H9" s="218">
        <f t="shared" si="0"/>
        <v>61</v>
      </c>
    </row>
    <row r="10" spans="1:8" ht="39" customHeight="1">
      <c r="A10" s="218">
        <v>7</v>
      </c>
      <c r="B10" s="218" t="s">
        <v>2466</v>
      </c>
      <c r="C10" s="218">
        <v>5</v>
      </c>
      <c r="D10" s="218">
        <v>39</v>
      </c>
      <c r="E10" s="218">
        <v>4</v>
      </c>
      <c r="F10" s="218">
        <v>5</v>
      </c>
      <c r="G10" s="218">
        <v>1</v>
      </c>
      <c r="H10" s="218">
        <f t="shared" si="0"/>
        <v>54</v>
      </c>
    </row>
    <row r="11" spans="1:8" ht="39" customHeight="1">
      <c r="A11" s="218">
        <v>8</v>
      </c>
      <c r="B11" s="218" t="s">
        <v>2479</v>
      </c>
      <c r="C11" s="218">
        <v>12</v>
      </c>
      <c r="D11" s="218">
        <v>41</v>
      </c>
      <c r="E11" s="218"/>
      <c r="F11" s="218">
        <v>4</v>
      </c>
      <c r="G11" s="229">
        <v>4</v>
      </c>
      <c r="H11" s="218">
        <f t="shared" si="0"/>
        <v>61</v>
      </c>
    </row>
    <row r="12" spans="1:8" ht="39" customHeight="1">
      <c r="A12" s="218">
        <v>9</v>
      </c>
      <c r="B12" s="218" t="s">
        <v>2468</v>
      </c>
      <c r="C12" s="218">
        <v>1</v>
      </c>
      <c r="D12" s="218">
        <v>8</v>
      </c>
      <c r="E12" s="218">
        <v>1</v>
      </c>
      <c r="F12" s="218"/>
      <c r="G12" s="218"/>
      <c r="H12" s="218">
        <f t="shared" si="0"/>
        <v>10</v>
      </c>
    </row>
    <row r="13" spans="1:8" ht="39" customHeight="1">
      <c r="A13" s="218">
        <v>10</v>
      </c>
      <c r="B13" s="218" t="s">
        <v>2471</v>
      </c>
      <c r="C13" s="218">
        <f t="shared" ref="C13:H13" si="1">SUM(C4:C12)</f>
        <v>49</v>
      </c>
      <c r="D13" s="218">
        <f t="shared" si="1"/>
        <v>383</v>
      </c>
      <c r="E13" s="218">
        <f t="shared" si="1"/>
        <v>36</v>
      </c>
      <c r="F13" s="218">
        <f t="shared" si="1"/>
        <v>51</v>
      </c>
      <c r="G13" s="218">
        <f t="shared" si="1"/>
        <v>16</v>
      </c>
      <c r="H13" s="218">
        <f t="shared" si="1"/>
        <v>535</v>
      </c>
    </row>
  </sheetData>
  <mergeCells count="2">
    <mergeCell ref="A1:H1"/>
    <mergeCell ref="A2:H2"/>
  </mergeCells>
  <phoneticPr fontId="5" type="noConversion"/>
  <pageMargins left="0.7" right="0.7" top="0.75" bottom="0.75" header="0.3" footer="0.3"/>
  <pageSetup paperSize="9" scale="93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M16"/>
  <sheetViews>
    <sheetView workbookViewId="0">
      <selection activeCell="C19" sqref="C19"/>
    </sheetView>
  </sheetViews>
  <sheetFormatPr defaultRowHeight="13.5"/>
  <cols>
    <col min="1" max="1" width="6.125" style="1" customWidth="1"/>
    <col min="2" max="2" width="9.875" style="1" customWidth="1"/>
    <col min="3" max="3" width="8.875" style="1" customWidth="1"/>
    <col min="4" max="4" width="6.75" style="1" customWidth="1"/>
    <col min="5" max="5" width="5.75" style="1" customWidth="1"/>
    <col min="6" max="6" width="24" style="2" customWidth="1"/>
    <col min="7" max="7" width="42.5" customWidth="1"/>
    <col min="8" max="8" width="15.375" style="1" customWidth="1"/>
    <col min="9" max="9" width="12.5" style="1" customWidth="1"/>
    <col min="10" max="10" width="14.25" style="1" customWidth="1"/>
    <col min="11" max="11" width="32.375" customWidth="1"/>
    <col min="12" max="12" width="10.375" customWidth="1"/>
  </cols>
  <sheetData>
    <row r="1" spans="1:13" ht="31.5" customHeight="1">
      <c r="A1" s="272" t="s">
        <v>2369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spans="1:13" ht="20.100000000000001" customHeight="1">
      <c r="A2" s="3" t="s">
        <v>0</v>
      </c>
      <c r="B2" s="3" t="s">
        <v>1129</v>
      </c>
      <c r="C2" s="3" t="s">
        <v>1838</v>
      </c>
      <c r="D2" s="3" t="s">
        <v>2</v>
      </c>
      <c r="E2" s="3" t="s">
        <v>3</v>
      </c>
      <c r="F2" s="4" t="s">
        <v>4</v>
      </c>
      <c r="G2" s="66" t="s">
        <v>447</v>
      </c>
      <c r="H2" s="4" t="s">
        <v>448</v>
      </c>
      <c r="I2" s="3" t="s">
        <v>5</v>
      </c>
      <c r="J2" s="3" t="s">
        <v>6</v>
      </c>
      <c r="K2" s="3" t="s">
        <v>7</v>
      </c>
      <c r="M2" s="215"/>
    </row>
    <row r="3" spans="1:13" ht="23.1" customHeight="1">
      <c r="A3" s="189">
        <v>1</v>
      </c>
      <c r="B3" s="280" t="s">
        <v>871</v>
      </c>
      <c r="C3" s="55" t="s">
        <v>2318</v>
      </c>
      <c r="D3" s="55" t="s">
        <v>2319</v>
      </c>
      <c r="E3" s="189">
        <v>80</v>
      </c>
      <c r="F3" s="10" t="s">
        <v>2320</v>
      </c>
      <c r="G3" s="74" t="s">
        <v>2321</v>
      </c>
      <c r="H3" s="55" t="s">
        <v>2322</v>
      </c>
      <c r="I3" s="55" t="s">
        <v>2323</v>
      </c>
      <c r="J3" s="189">
        <v>13799908377</v>
      </c>
      <c r="K3" s="74" t="s">
        <v>2324</v>
      </c>
      <c r="M3" s="215"/>
    </row>
    <row r="4" spans="1:13" ht="23.1" customHeight="1">
      <c r="A4" s="189">
        <v>2</v>
      </c>
      <c r="B4" s="280"/>
      <c r="C4" s="55" t="s">
        <v>2325</v>
      </c>
      <c r="D4" s="55" t="s">
        <v>2319</v>
      </c>
      <c r="E4" s="189">
        <v>75</v>
      </c>
      <c r="F4" s="10" t="s">
        <v>2326</v>
      </c>
      <c r="G4" s="74" t="s">
        <v>2327</v>
      </c>
      <c r="H4" s="265" t="s">
        <v>2903</v>
      </c>
      <c r="I4" s="55" t="s">
        <v>2328</v>
      </c>
      <c r="J4" s="191">
        <v>18805932588</v>
      </c>
      <c r="K4" s="74" t="s">
        <v>2339</v>
      </c>
      <c r="L4" s="214"/>
      <c r="M4" s="215"/>
    </row>
    <row r="5" spans="1:13" ht="23.1" customHeight="1">
      <c r="A5" s="266">
        <v>3</v>
      </c>
      <c r="B5" s="280"/>
      <c r="C5" s="55" t="s">
        <v>2329</v>
      </c>
      <c r="D5" s="55" t="s">
        <v>2317</v>
      </c>
      <c r="E5" s="189">
        <v>68</v>
      </c>
      <c r="F5" s="10" t="s">
        <v>2330</v>
      </c>
      <c r="G5" s="74" t="s">
        <v>2331</v>
      </c>
      <c r="H5" s="265" t="s">
        <v>2903</v>
      </c>
      <c r="I5" s="55" t="s">
        <v>2332</v>
      </c>
      <c r="J5" s="189">
        <v>13459366102</v>
      </c>
      <c r="K5" s="74" t="s">
        <v>2333</v>
      </c>
      <c r="M5" s="215"/>
    </row>
    <row r="6" spans="1:13" ht="23.1" customHeight="1">
      <c r="A6" s="266">
        <v>4</v>
      </c>
      <c r="B6" s="280"/>
      <c r="C6" s="55" t="s">
        <v>2340</v>
      </c>
      <c r="D6" s="55" t="s">
        <v>2319</v>
      </c>
      <c r="E6" s="189">
        <v>92</v>
      </c>
      <c r="F6" s="10" t="s">
        <v>2341</v>
      </c>
      <c r="G6" s="74" t="s">
        <v>2342</v>
      </c>
      <c r="H6" s="55" t="s">
        <v>2343</v>
      </c>
      <c r="I6" s="55" t="s">
        <v>2344</v>
      </c>
      <c r="J6" s="189">
        <v>18059969330</v>
      </c>
      <c r="K6" s="74" t="s">
        <v>2345</v>
      </c>
      <c r="M6" s="215"/>
    </row>
    <row r="7" spans="1:13" ht="23.1" customHeight="1">
      <c r="A7" s="266">
        <v>5</v>
      </c>
      <c r="B7" s="280"/>
      <c r="C7" s="55" t="s">
        <v>2346</v>
      </c>
      <c r="D7" s="55" t="s">
        <v>2317</v>
      </c>
      <c r="E7" s="189">
        <v>77</v>
      </c>
      <c r="F7" s="10" t="s">
        <v>2347</v>
      </c>
      <c r="G7" s="74" t="s">
        <v>2348</v>
      </c>
      <c r="H7" s="55" t="s">
        <v>2349</v>
      </c>
      <c r="I7" s="55" t="s">
        <v>2350</v>
      </c>
      <c r="J7" s="189">
        <v>15860689062</v>
      </c>
      <c r="K7" s="74" t="s">
        <v>2351</v>
      </c>
      <c r="M7" s="215"/>
    </row>
    <row r="8" spans="1:13" ht="23.1" customHeight="1">
      <c r="A8" s="266">
        <v>6</v>
      </c>
      <c r="B8" s="280"/>
      <c r="C8" s="55" t="s">
        <v>2363</v>
      </c>
      <c r="D8" s="55" t="s">
        <v>2319</v>
      </c>
      <c r="E8" s="189">
        <v>85</v>
      </c>
      <c r="F8" s="10" t="s">
        <v>2364</v>
      </c>
      <c r="G8" s="74" t="s">
        <v>2365</v>
      </c>
      <c r="H8" s="55" t="s">
        <v>2352</v>
      </c>
      <c r="I8" s="55" t="s">
        <v>2366</v>
      </c>
      <c r="J8" s="189">
        <v>13809566896</v>
      </c>
      <c r="K8" s="74" t="s">
        <v>2367</v>
      </c>
      <c r="M8" s="215"/>
    </row>
    <row r="9" spans="1:13" ht="32.25" customHeight="1">
      <c r="A9" s="266">
        <v>7</v>
      </c>
      <c r="B9" s="280"/>
      <c r="C9" s="55" t="s">
        <v>2353</v>
      </c>
      <c r="D9" s="55" t="s">
        <v>2317</v>
      </c>
      <c r="E9" s="189">
        <v>81</v>
      </c>
      <c r="F9" s="10" t="s">
        <v>2354</v>
      </c>
      <c r="G9" s="86" t="s">
        <v>2355</v>
      </c>
      <c r="H9" s="55" t="s">
        <v>2352</v>
      </c>
      <c r="I9" s="55" t="s">
        <v>2356</v>
      </c>
      <c r="J9" s="189">
        <v>15159373200</v>
      </c>
      <c r="K9" s="74" t="s">
        <v>2357</v>
      </c>
      <c r="M9" s="215"/>
    </row>
    <row r="10" spans="1:13" ht="29.25" customHeight="1">
      <c r="A10" s="266">
        <v>8</v>
      </c>
      <c r="B10" s="280"/>
      <c r="C10" s="55" t="s">
        <v>2358</v>
      </c>
      <c r="D10" s="55" t="s">
        <v>2317</v>
      </c>
      <c r="E10" s="189">
        <v>75</v>
      </c>
      <c r="F10" s="10" t="s">
        <v>2359</v>
      </c>
      <c r="G10" s="86" t="s">
        <v>2360</v>
      </c>
      <c r="H10" s="55" t="s">
        <v>2352</v>
      </c>
      <c r="I10" s="55" t="s">
        <v>2361</v>
      </c>
      <c r="J10" s="189">
        <v>15059369799</v>
      </c>
      <c r="K10" s="74" t="s">
        <v>2362</v>
      </c>
      <c r="M10" s="215"/>
    </row>
    <row r="11" spans="1:13" ht="23.1" customHeight="1">
      <c r="A11" s="55" t="s">
        <v>2368</v>
      </c>
      <c r="B11" s="187" t="s">
        <v>2905</v>
      </c>
      <c r="C11" s="55"/>
      <c r="D11" s="55"/>
      <c r="E11" s="189"/>
      <c r="F11" s="10"/>
      <c r="G11" s="74"/>
      <c r="H11" s="55"/>
      <c r="I11" s="55"/>
      <c r="J11" s="189"/>
      <c r="K11" s="74"/>
      <c r="M11" s="215"/>
    </row>
    <row r="12" spans="1:13" ht="23.1" customHeight="1">
      <c r="A12" s="216">
        <v>9</v>
      </c>
      <c r="B12" s="217" t="s">
        <v>2485</v>
      </c>
      <c r="C12" s="217" t="s">
        <v>2486</v>
      </c>
      <c r="D12" s="217" t="s">
        <v>2487</v>
      </c>
      <c r="E12" s="216">
        <v>87</v>
      </c>
      <c r="F12" s="10" t="s">
        <v>2488</v>
      </c>
      <c r="G12" s="74" t="s">
        <v>2489</v>
      </c>
      <c r="H12" s="217"/>
      <c r="I12" s="217" t="s">
        <v>2490</v>
      </c>
      <c r="J12" s="216">
        <v>13706933881</v>
      </c>
      <c r="K12" s="74" t="s">
        <v>2491</v>
      </c>
      <c r="M12" s="215"/>
    </row>
    <row r="13" spans="1:13" ht="23.1" customHeight="1">
      <c r="A13" s="216" t="s">
        <v>2492</v>
      </c>
      <c r="B13" s="217" t="s">
        <v>2493</v>
      </c>
      <c r="C13" s="217"/>
      <c r="D13" s="217"/>
      <c r="E13" s="216"/>
      <c r="F13" s="10"/>
      <c r="G13" s="74"/>
      <c r="H13" s="217"/>
      <c r="I13" s="217"/>
      <c r="J13" s="216"/>
      <c r="K13" s="74"/>
      <c r="M13" s="215"/>
    </row>
    <row r="14" spans="1:13" ht="36" customHeight="1">
      <c r="A14" s="189">
        <v>10</v>
      </c>
      <c r="B14" s="265" t="s">
        <v>2336</v>
      </c>
      <c r="C14" s="55" t="s">
        <v>2334</v>
      </c>
      <c r="D14" s="55" t="s">
        <v>2319</v>
      </c>
      <c r="E14" s="189">
        <v>66</v>
      </c>
      <c r="F14" s="10" t="s">
        <v>2335</v>
      </c>
      <c r="G14" s="86" t="s">
        <v>2904</v>
      </c>
      <c r="H14" s="55" t="s">
        <v>2903</v>
      </c>
      <c r="I14" s="55" t="s">
        <v>2337</v>
      </c>
      <c r="J14" s="191">
        <v>15010001168</v>
      </c>
      <c r="K14" s="74" t="s">
        <v>2338</v>
      </c>
      <c r="L14" s="214"/>
      <c r="M14" s="215"/>
    </row>
    <row r="15" spans="1:13" ht="23.1" customHeight="1">
      <c r="A15" s="55" t="s">
        <v>2368</v>
      </c>
      <c r="B15" s="187" t="s">
        <v>2493</v>
      </c>
      <c r="C15" s="55"/>
      <c r="D15" s="55"/>
      <c r="E15" s="189"/>
      <c r="F15" s="10"/>
      <c r="G15" s="86"/>
      <c r="H15" s="155"/>
      <c r="I15" s="189"/>
      <c r="J15" s="189"/>
      <c r="K15" s="86"/>
    </row>
    <row r="16" spans="1:13" ht="24.75" customHeight="1">
      <c r="A16" s="269" t="s">
        <v>2906</v>
      </c>
      <c r="B16" s="270"/>
      <c r="C16" s="270"/>
      <c r="D16" s="270"/>
      <c r="E16" s="270"/>
      <c r="F16" s="270"/>
      <c r="G16" s="270"/>
      <c r="H16" s="270"/>
      <c r="I16" s="270"/>
      <c r="J16" s="270"/>
      <c r="K16" s="271"/>
    </row>
  </sheetData>
  <mergeCells count="3">
    <mergeCell ref="A1:K1"/>
    <mergeCell ref="A16:K16"/>
    <mergeCell ref="B3:B10"/>
  </mergeCells>
  <phoneticPr fontId="9" type="noConversion"/>
  <pageMargins left="0.7" right="0.7" top="0.75" bottom="0.75" header="0.3" footer="0.3"/>
  <pageSetup paperSize="9" scale="71" fitToHeight="0"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K81"/>
  <sheetViews>
    <sheetView topLeftCell="A58" workbookViewId="0">
      <selection activeCell="A3" sqref="A3:A45"/>
    </sheetView>
  </sheetViews>
  <sheetFormatPr defaultRowHeight="13.5"/>
  <cols>
    <col min="1" max="1" width="5.875" style="1" customWidth="1"/>
    <col min="2" max="2" width="9.25" style="1" customWidth="1"/>
    <col min="3" max="3" width="9.5" style="1" customWidth="1"/>
    <col min="4" max="5" width="6" style="1" customWidth="1"/>
    <col min="6" max="6" width="20.75" style="2" customWidth="1"/>
    <col min="7" max="7" width="37.25" customWidth="1"/>
    <col min="8" max="8" width="15.875" style="1" customWidth="1"/>
    <col min="9" max="9" width="13.375" style="1" customWidth="1"/>
    <col min="10" max="10" width="14.625" style="1" customWidth="1"/>
    <col min="11" max="11" width="36" customWidth="1"/>
  </cols>
  <sheetData>
    <row r="1" spans="1:11" ht="31.5" customHeight="1">
      <c r="A1" s="272" t="s">
        <v>2756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spans="1:11" ht="20.100000000000001" customHeight="1">
      <c r="A2" s="3" t="s">
        <v>0</v>
      </c>
      <c r="B2" s="3" t="s">
        <v>1129</v>
      </c>
      <c r="C2" s="3" t="s">
        <v>1838</v>
      </c>
      <c r="D2" s="3" t="s">
        <v>2</v>
      </c>
      <c r="E2" s="3" t="s">
        <v>3</v>
      </c>
      <c r="F2" s="4" t="s">
        <v>4</v>
      </c>
      <c r="G2" s="66" t="s">
        <v>447</v>
      </c>
      <c r="H2" s="4" t="s">
        <v>448</v>
      </c>
      <c r="I2" s="3" t="s">
        <v>5</v>
      </c>
      <c r="J2" s="3" t="s">
        <v>6</v>
      </c>
      <c r="K2" s="3" t="s">
        <v>7</v>
      </c>
    </row>
    <row r="3" spans="1:11" ht="20.100000000000001" customHeight="1">
      <c r="A3" s="189">
        <v>1</v>
      </c>
      <c r="B3" s="280" t="s">
        <v>840</v>
      </c>
      <c r="C3" s="189" t="s">
        <v>2033</v>
      </c>
      <c r="D3" s="189" t="s">
        <v>2034</v>
      </c>
      <c r="E3" s="189">
        <v>70</v>
      </c>
      <c r="F3" s="10" t="s">
        <v>2035</v>
      </c>
      <c r="G3" s="74" t="s">
        <v>2036</v>
      </c>
      <c r="H3" s="55" t="s">
        <v>2037</v>
      </c>
      <c r="I3" s="55" t="s">
        <v>2041</v>
      </c>
      <c r="J3" s="189">
        <v>13799908411</v>
      </c>
      <c r="K3" s="74" t="s">
        <v>2048</v>
      </c>
    </row>
    <row r="4" spans="1:11" ht="20.100000000000001" customHeight="1">
      <c r="A4" s="189">
        <v>2</v>
      </c>
      <c r="B4" s="280"/>
      <c r="C4" s="55" t="s">
        <v>2038</v>
      </c>
      <c r="D4" s="55" t="s">
        <v>2034</v>
      </c>
      <c r="E4" s="189">
        <v>93</v>
      </c>
      <c r="F4" s="10" t="s">
        <v>2039</v>
      </c>
      <c r="G4" s="74" t="s">
        <v>2040</v>
      </c>
      <c r="H4" s="55" t="s">
        <v>2037</v>
      </c>
      <c r="I4" s="55" t="s">
        <v>2041</v>
      </c>
      <c r="J4" s="189">
        <v>15059355542</v>
      </c>
      <c r="K4" s="74" t="s">
        <v>2047</v>
      </c>
    </row>
    <row r="5" spans="1:11" ht="30.75" customHeight="1">
      <c r="A5" s="264">
        <v>3</v>
      </c>
      <c r="B5" s="280"/>
      <c r="C5" s="55" t="s">
        <v>2042</v>
      </c>
      <c r="D5" s="55" t="s">
        <v>2034</v>
      </c>
      <c r="E5" s="189">
        <v>78</v>
      </c>
      <c r="F5" s="10" t="s">
        <v>2043</v>
      </c>
      <c r="G5" s="86" t="s">
        <v>2058</v>
      </c>
      <c r="H5" s="55" t="s">
        <v>2044</v>
      </c>
      <c r="I5" s="55" t="s">
        <v>2045</v>
      </c>
      <c r="J5" s="189">
        <v>18059302126</v>
      </c>
      <c r="K5" s="74" t="s">
        <v>2046</v>
      </c>
    </row>
    <row r="6" spans="1:11" ht="20.100000000000001" customHeight="1">
      <c r="A6" s="264">
        <v>4</v>
      </c>
      <c r="B6" s="280"/>
      <c r="C6" s="55" t="s">
        <v>2049</v>
      </c>
      <c r="D6" s="55" t="s">
        <v>2034</v>
      </c>
      <c r="E6" s="189">
        <v>67</v>
      </c>
      <c r="F6" s="10" t="s">
        <v>2050</v>
      </c>
      <c r="G6" s="74" t="s">
        <v>2052</v>
      </c>
      <c r="H6" s="55" t="s">
        <v>2051</v>
      </c>
      <c r="I6" s="55" t="s">
        <v>2049</v>
      </c>
      <c r="J6" s="189">
        <v>17318353092</v>
      </c>
      <c r="K6" s="74" t="s">
        <v>2053</v>
      </c>
    </row>
    <row r="7" spans="1:11" ht="30.75" customHeight="1">
      <c r="A7" s="264">
        <v>5</v>
      </c>
      <c r="B7" s="280"/>
      <c r="C7" s="55" t="s">
        <v>2054</v>
      </c>
      <c r="D7" s="55" t="s">
        <v>2055</v>
      </c>
      <c r="E7" s="189">
        <v>63</v>
      </c>
      <c r="F7" s="10" t="s">
        <v>2056</v>
      </c>
      <c r="G7" s="86" t="s">
        <v>2059</v>
      </c>
      <c r="H7" s="55" t="s">
        <v>2051</v>
      </c>
      <c r="I7" s="55" t="s">
        <v>2057</v>
      </c>
      <c r="J7" s="189">
        <v>13850311892</v>
      </c>
      <c r="K7" s="74" t="s">
        <v>2060</v>
      </c>
    </row>
    <row r="8" spans="1:11" ht="20.100000000000001" customHeight="1">
      <c r="A8" s="264">
        <v>6</v>
      </c>
      <c r="B8" s="280"/>
      <c r="C8" s="55" t="s">
        <v>2066</v>
      </c>
      <c r="D8" s="55" t="s">
        <v>2055</v>
      </c>
      <c r="E8" s="189">
        <v>84</v>
      </c>
      <c r="F8" s="10" t="s">
        <v>2067</v>
      </c>
      <c r="G8" s="74" t="s">
        <v>2068</v>
      </c>
      <c r="H8" s="55" t="s">
        <v>2069</v>
      </c>
      <c r="I8" s="55" t="s">
        <v>2070</v>
      </c>
      <c r="J8" s="189">
        <v>15959309646</v>
      </c>
      <c r="K8" s="74" t="s">
        <v>2071</v>
      </c>
    </row>
    <row r="9" spans="1:11" ht="20.100000000000001" customHeight="1">
      <c r="A9" s="264">
        <v>7</v>
      </c>
      <c r="B9" s="280"/>
      <c r="C9" s="189" t="s">
        <v>2083</v>
      </c>
      <c r="D9" s="189" t="s">
        <v>2084</v>
      </c>
      <c r="E9" s="189">
        <v>82</v>
      </c>
      <c r="F9" s="53" t="s">
        <v>2085</v>
      </c>
      <c r="G9" s="73" t="s">
        <v>2086</v>
      </c>
      <c r="H9" s="55" t="s">
        <v>213</v>
      </c>
      <c r="I9" s="189" t="s">
        <v>2087</v>
      </c>
      <c r="J9" s="189">
        <v>13328935191</v>
      </c>
      <c r="K9" s="73" t="s">
        <v>2088</v>
      </c>
    </row>
    <row r="10" spans="1:11" ht="20.100000000000001" customHeight="1">
      <c r="A10" s="264">
        <v>8</v>
      </c>
      <c r="B10" s="280"/>
      <c r="C10" s="189" t="s">
        <v>2097</v>
      </c>
      <c r="D10" s="189" t="s">
        <v>2084</v>
      </c>
      <c r="E10" s="189">
        <v>72</v>
      </c>
      <c r="F10" s="53" t="s">
        <v>2098</v>
      </c>
      <c r="G10" s="73" t="s">
        <v>2099</v>
      </c>
      <c r="H10" s="189" t="s">
        <v>2093</v>
      </c>
      <c r="I10" s="189" t="s">
        <v>2100</v>
      </c>
      <c r="J10" s="189">
        <v>13774771509</v>
      </c>
      <c r="K10" s="73" t="s">
        <v>2101</v>
      </c>
    </row>
    <row r="11" spans="1:11" ht="20.100000000000001" customHeight="1">
      <c r="A11" s="264">
        <v>9</v>
      </c>
      <c r="B11" s="280"/>
      <c r="C11" s="189" t="s">
        <v>2102</v>
      </c>
      <c r="D11" s="189" t="s">
        <v>2089</v>
      </c>
      <c r="E11" s="189">
        <v>72</v>
      </c>
      <c r="F11" s="53" t="s">
        <v>2103</v>
      </c>
      <c r="G11" s="73" t="s">
        <v>2106</v>
      </c>
      <c r="H11" s="189"/>
      <c r="I11" s="189" t="s">
        <v>2104</v>
      </c>
      <c r="J11" s="189">
        <v>13178122218</v>
      </c>
      <c r="K11" s="73" t="s">
        <v>2105</v>
      </c>
    </row>
    <row r="12" spans="1:11" ht="20.100000000000001" customHeight="1">
      <c r="A12" s="264">
        <v>10</v>
      </c>
      <c r="B12" s="280"/>
      <c r="C12" s="189" t="s">
        <v>2122</v>
      </c>
      <c r="D12" s="189" t="s">
        <v>2089</v>
      </c>
      <c r="E12" s="189">
        <v>93</v>
      </c>
      <c r="F12" s="53" t="s">
        <v>2123</v>
      </c>
      <c r="G12" s="73" t="s">
        <v>2124</v>
      </c>
      <c r="H12" s="189" t="s">
        <v>2093</v>
      </c>
      <c r="I12" s="189" t="s">
        <v>2125</v>
      </c>
      <c r="J12" s="189">
        <v>18050350056</v>
      </c>
      <c r="K12" s="73" t="s">
        <v>2126</v>
      </c>
    </row>
    <row r="13" spans="1:11" ht="20.100000000000001" customHeight="1">
      <c r="A13" s="264">
        <v>11</v>
      </c>
      <c r="B13" s="280"/>
      <c r="C13" s="189" t="s">
        <v>2133</v>
      </c>
      <c r="D13" s="189" t="s">
        <v>2089</v>
      </c>
      <c r="E13" s="189">
        <v>71</v>
      </c>
      <c r="F13" s="53" t="s">
        <v>2134</v>
      </c>
      <c r="G13" s="73" t="s">
        <v>2135</v>
      </c>
      <c r="H13" s="189" t="s">
        <v>2093</v>
      </c>
      <c r="I13" s="189"/>
      <c r="J13" s="189">
        <v>15859303468</v>
      </c>
      <c r="K13" s="74" t="s">
        <v>2136</v>
      </c>
    </row>
    <row r="14" spans="1:11" ht="20.100000000000001" customHeight="1">
      <c r="A14" s="264">
        <v>12</v>
      </c>
      <c r="B14" s="280"/>
      <c r="C14" s="189" t="s">
        <v>2137</v>
      </c>
      <c r="D14" s="189" t="s">
        <v>2089</v>
      </c>
      <c r="E14" s="189">
        <v>71</v>
      </c>
      <c r="F14" s="53" t="s">
        <v>2138</v>
      </c>
      <c r="G14" s="73" t="s">
        <v>2139</v>
      </c>
      <c r="H14" s="189" t="s">
        <v>2093</v>
      </c>
      <c r="I14" s="189" t="s">
        <v>2137</v>
      </c>
      <c r="J14" s="189">
        <v>13950573203</v>
      </c>
      <c r="K14" s="74" t="s">
        <v>2140</v>
      </c>
    </row>
    <row r="15" spans="1:11" ht="31.5" customHeight="1">
      <c r="A15" s="264">
        <v>13</v>
      </c>
      <c r="B15" s="280"/>
      <c r="C15" s="189" t="s">
        <v>2141</v>
      </c>
      <c r="D15" s="189" t="s">
        <v>2084</v>
      </c>
      <c r="E15" s="189">
        <v>81</v>
      </c>
      <c r="F15" s="53" t="s">
        <v>2142</v>
      </c>
      <c r="G15" s="85" t="s">
        <v>2452</v>
      </c>
      <c r="H15" s="189" t="s">
        <v>2143</v>
      </c>
      <c r="I15" s="189" t="s">
        <v>2144</v>
      </c>
      <c r="J15" s="189">
        <v>13959408372</v>
      </c>
      <c r="K15" s="74" t="s">
        <v>2145</v>
      </c>
    </row>
    <row r="16" spans="1:11" ht="20.100000000000001" customHeight="1">
      <c r="A16" s="264">
        <v>14</v>
      </c>
      <c r="B16" s="280"/>
      <c r="C16" s="189" t="s">
        <v>2177</v>
      </c>
      <c r="D16" s="189" t="s">
        <v>2172</v>
      </c>
      <c r="E16" s="189">
        <v>83</v>
      </c>
      <c r="F16" s="53" t="s">
        <v>2178</v>
      </c>
      <c r="G16" s="73" t="s">
        <v>2179</v>
      </c>
      <c r="H16" s="189" t="s">
        <v>2180</v>
      </c>
      <c r="I16" s="189" t="s">
        <v>2177</v>
      </c>
      <c r="J16" s="189">
        <v>18950510444</v>
      </c>
      <c r="K16" s="73" t="s">
        <v>2182</v>
      </c>
    </row>
    <row r="17" spans="1:11" ht="20.100000000000001" customHeight="1">
      <c r="A17" s="264">
        <v>15</v>
      </c>
      <c r="B17" s="280"/>
      <c r="C17" s="55" t="s">
        <v>2208</v>
      </c>
      <c r="D17" s="55" t="s">
        <v>2190</v>
      </c>
      <c r="E17" s="189">
        <v>70</v>
      </c>
      <c r="F17" s="10" t="s">
        <v>2209</v>
      </c>
      <c r="G17" s="74" t="s">
        <v>2210</v>
      </c>
      <c r="H17" s="55" t="s">
        <v>2211</v>
      </c>
      <c r="I17" s="55" t="s">
        <v>2212</v>
      </c>
      <c r="J17" s="189">
        <v>15860687923</v>
      </c>
      <c r="K17" s="74" t="s">
        <v>2213</v>
      </c>
    </row>
    <row r="18" spans="1:11" ht="20.100000000000001" customHeight="1">
      <c r="A18" s="264">
        <v>16</v>
      </c>
      <c r="B18" s="280"/>
      <c r="C18" s="55" t="s">
        <v>2217</v>
      </c>
      <c r="D18" s="55" t="s">
        <v>2172</v>
      </c>
      <c r="E18" s="189">
        <v>84</v>
      </c>
      <c r="F18" s="10" t="s">
        <v>2218</v>
      </c>
      <c r="G18" s="74" t="s">
        <v>2219</v>
      </c>
      <c r="H18" s="55" t="s">
        <v>2220</v>
      </c>
      <c r="I18" s="55" t="s">
        <v>2221</v>
      </c>
      <c r="J18" s="189">
        <v>18859397465</v>
      </c>
      <c r="K18" s="74" t="s">
        <v>2226</v>
      </c>
    </row>
    <row r="19" spans="1:11" ht="20.100000000000001" customHeight="1">
      <c r="A19" s="264">
        <v>17</v>
      </c>
      <c r="B19" s="280"/>
      <c r="C19" s="55" t="s">
        <v>2228</v>
      </c>
      <c r="D19" s="55" t="s">
        <v>2190</v>
      </c>
      <c r="E19" s="189">
        <v>69</v>
      </c>
      <c r="F19" s="10" t="s">
        <v>2229</v>
      </c>
      <c r="G19" s="74" t="s">
        <v>2230</v>
      </c>
      <c r="H19" s="55" t="s">
        <v>2224</v>
      </c>
      <c r="I19" s="55" t="s">
        <v>2231</v>
      </c>
      <c r="J19" s="189">
        <v>13514074510</v>
      </c>
      <c r="K19" s="74" t="s">
        <v>2232</v>
      </c>
    </row>
    <row r="20" spans="1:11" ht="20.100000000000001" customHeight="1">
      <c r="A20" s="264">
        <v>18</v>
      </c>
      <c r="B20" s="280"/>
      <c r="C20" s="55" t="s">
        <v>2241</v>
      </c>
      <c r="D20" s="55" t="s">
        <v>2172</v>
      </c>
      <c r="E20" s="189">
        <v>75</v>
      </c>
      <c r="F20" s="10" t="s">
        <v>2240</v>
      </c>
      <c r="G20" s="74" t="s">
        <v>2239</v>
      </c>
      <c r="H20" s="55" t="s">
        <v>2238</v>
      </c>
      <c r="I20" s="55" t="s">
        <v>2237</v>
      </c>
      <c r="J20" s="189">
        <v>13959397853</v>
      </c>
      <c r="K20" s="74" t="s">
        <v>2242</v>
      </c>
    </row>
    <row r="21" spans="1:11" ht="20.100000000000001" customHeight="1">
      <c r="A21" s="264">
        <v>19</v>
      </c>
      <c r="B21" s="280"/>
      <c r="C21" s="55" t="s">
        <v>2247</v>
      </c>
      <c r="D21" s="55" t="s">
        <v>2172</v>
      </c>
      <c r="E21" s="189">
        <v>82</v>
      </c>
      <c r="F21" s="10" t="s">
        <v>2248</v>
      </c>
      <c r="G21" s="74" t="s">
        <v>2249</v>
      </c>
      <c r="H21" s="189"/>
      <c r="I21" s="55" t="s">
        <v>2250</v>
      </c>
      <c r="J21" s="189">
        <v>13706039769</v>
      </c>
      <c r="K21" s="74" t="s">
        <v>2251</v>
      </c>
    </row>
    <row r="22" spans="1:11" ht="20.100000000000001" customHeight="1">
      <c r="A22" s="264">
        <v>20</v>
      </c>
      <c r="B22" s="280"/>
      <c r="C22" s="55" t="s">
        <v>2252</v>
      </c>
      <c r="D22" s="55" t="s">
        <v>2190</v>
      </c>
      <c r="E22" s="189">
        <v>85</v>
      </c>
      <c r="F22" s="10" t="s">
        <v>2253</v>
      </c>
      <c r="G22" s="74" t="s">
        <v>2254</v>
      </c>
      <c r="H22" s="55" t="s">
        <v>2187</v>
      </c>
      <c r="I22" s="55" t="s">
        <v>2252</v>
      </c>
      <c r="J22" s="189">
        <v>15860681242</v>
      </c>
      <c r="K22" s="74" t="s">
        <v>2255</v>
      </c>
    </row>
    <row r="23" spans="1:11" ht="20.100000000000001" customHeight="1">
      <c r="A23" s="264">
        <v>21</v>
      </c>
      <c r="B23" s="280"/>
      <c r="C23" s="55" t="s">
        <v>2260</v>
      </c>
      <c r="D23" s="55" t="s">
        <v>2190</v>
      </c>
      <c r="E23" s="189">
        <v>68</v>
      </c>
      <c r="F23" s="10" t="s">
        <v>2261</v>
      </c>
      <c r="G23" s="74" t="s">
        <v>2263</v>
      </c>
      <c r="H23" s="55" t="s">
        <v>2180</v>
      </c>
      <c r="I23" s="55" t="s">
        <v>2260</v>
      </c>
      <c r="J23" s="189">
        <v>15860672397</v>
      </c>
      <c r="K23" s="74" t="s">
        <v>2262</v>
      </c>
    </row>
    <row r="24" spans="1:11" ht="20.100000000000001" customHeight="1">
      <c r="A24" s="264">
        <v>22</v>
      </c>
      <c r="B24" s="280"/>
      <c r="C24" s="55" t="s">
        <v>2264</v>
      </c>
      <c r="D24" s="55" t="s">
        <v>2172</v>
      </c>
      <c r="E24" s="189">
        <v>66</v>
      </c>
      <c r="F24" s="192" t="s">
        <v>2370</v>
      </c>
      <c r="G24" s="74" t="s">
        <v>2265</v>
      </c>
      <c r="H24" s="55" t="s">
        <v>2266</v>
      </c>
      <c r="I24" s="55" t="s">
        <v>2264</v>
      </c>
      <c r="J24" s="189">
        <v>13459379881</v>
      </c>
      <c r="K24" s="74" t="s">
        <v>2278</v>
      </c>
    </row>
    <row r="25" spans="1:11" ht="20.100000000000001" customHeight="1">
      <c r="A25" s="264">
        <v>23</v>
      </c>
      <c r="B25" s="280"/>
      <c r="C25" s="55" t="s">
        <v>2285</v>
      </c>
      <c r="D25" s="55" t="s">
        <v>2172</v>
      </c>
      <c r="E25" s="189">
        <v>75</v>
      </c>
      <c r="F25" s="10" t="s">
        <v>2286</v>
      </c>
      <c r="G25" s="74" t="s">
        <v>2287</v>
      </c>
      <c r="H25" s="55" t="s">
        <v>2180</v>
      </c>
      <c r="I25" s="55" t="s">
        <v>2285</v>
      </c>
      <c r="J25" s="189">
        <v>13348417880</v>
      </c>
      <c r="K25" s="74" t="s">
        <v>2288</v>
      </c>
    </row>
    <row r="26" spans="1:11" ht="20.100000000000001" customHeight="1">
      <c r="A26" s="264">
        <v>24</v>
      </c>
      <c r="B26" s="280"/>
      <c r="C26" s="55" t="s">
        <v>2289</v>
      </c>
      <c r="D26" s="55" t="s">
        <v>2190</v>
      </c>
      <c r="E26" s="189">
        <v>68</v>
      </c>
      <c r="F26" s="10" t="s">
        <v>2290</v>
      </c>
      <c r="G26" s="74" t="s">
        <v>2287</v>
      </c>
      <c r="H26" s="55" t="s">
        <v>2180</v>
      </c>
      <c r="I26" s="55" t="s">
        <v>2289</v>
      </c>
      <c r="J26" s="189">
        <v>15259304867</v>
      </c>
      <c r="K26" s="74" t="s">
        <v>2291</v>
      </c>
    </row>
    <row r="27" spans="1:11" ht="20.100000000000001" customHeight="1">
      <c r="A27" s="264">
        <v>25</v>
      </c>
      <c r="B27" s="280"/>
      <c r="C27" s="189" t="s">
        <v>2308</v>
      </c>
      <c r="D27" s="189" t="s">
        <v>2309</v>
      </c>
      <c r="E27" s="189">
        <v>85</v>
      </c>
      <c r="F27" s="53" t="s">
        <v>2310</v>
      </c>
      <c r="G27" s="73" t="s">
        <v>2311</v>
      </c>
      <c r="H27" s="189" t="s">
        <v>2312</v>
      </c>
      <c r="I27" s="189" t="s">
        <v>2308</v>
      </c>
      <c r="J27" s="189">
        <v>15980391885</v>
      </c>
      <c r="K27" s="73" t="s">
        <v>2313</v>
      </c>
    </row>
    <row r="28" spans="1:11" ht="20.100000000000001" customHeight="1">
      <c r="A28" s="264">
        <v>26</v>
      </c>
      <c r="B28" s="280"/>
      <c r="C28" s="189" t="s">
        <v>2127</v>
      </c>
      <c r="D28" s="189" t="s">
        <v>2089</v>
      </c>
      <c r="E28" s="189">
        <v>65</v>
      </c>
      <c r="F28" s="53" t="s">
        <v>2128</v>
      </c>
      <c r="G28" s="73" t="s">
        <v>2129</v>
      </c>
      <c r="H28" s="189" t="s">
        <v>2130</v>
      </c>
      <c r="I28" s="189" t="s">
        <v>2131</v>
      </c>
      <c r="J28" s="189">
        <v>18650572998</v>
      </c>
      <c r="K28" s="73" t="s">
        <v>2132</v>
      </c>
    </row>
    <row r="29" spans="1:11" ht="20.100000000000001" customHeight="1">
      <c r="A29" s="264">
        <v>27</v>
      </c>
      <c r="B29" s="280"/>
      <c r="C29" s="55" t="s">
        <v>2256</v>
      </c>
      <c r="D29" s="55" t="s">
        <v>2190</v>
      </c>
      <c r="E29" s="189">
        <v>68</v>
      </c>
      <c r="F29" s="10" t="s">
        <v>2257</v>
      </c>
      <c r="G29" s="74" t="s">
        <v>2258</v>
      </c>
      <c r="H29" s="55" t="s">
        <v>2180</v>
      </c>
      <c r="I29" s="55" t="s">
        <v>2256</v>
      </c>
      <c r="J29" s="189">
        <v>19890349556</v>
      </c>
      <c r="K29" s="74" t="s">
        <v>2259</v>
      </c>
    </row>
    <row r="30" spans="1:11" ht="20.100000000000001" customHeight="1">
      <c r="A30" s="264">
        <v>28</v>
      </c>
      <c r="B30" s="280" t="s">
        <v>2749</v>
      </c>
      <c r="C30" s="55" t="s">
        <v>2267</v>
      </c>
      <c r="D30" s="55" t="s">
        <v>2172</v>
      </c>
      <c r="E30" s="189">
        <v>81</v>
      </c>
      <c r="F30" s="10" t="s">
        <v>2268</v>
      </c>
      <c r="G30" s="74" t="s">
        <v>2258</v>
      </c>
      <c r="H30" s="55" t="s">
        <v>2180</v>
      </c>
      <c r="I30" s="55" t="s">
        <v>2267</v>
      </c>
      <c r="J30" s="189">
        <v>13385039373</v>
      </c>
      <c r="K30" s="74" t="s">
        <v>2269</v>
      </c>
    </row>
    <row r="31" spans="1:11" ht="20.100000000000001" customHeight="1">
      <c r="A31" s="264">
        <v>29</v>
      </c>
      <c r="B31" s="280"/>
      <c r="C31" s="55" t="s">
        <v>2273</v>
      </c>
      <c r="D31" s="55" t="s">
        <v>2190</v>
      </c>
      <c r="E31" s="189">
        <v>66</v>
      </c>
      <c r="F31" s="10" t="s">
        <v>2274</v>
      </c>
      <c r="G31" s="74" t="s">
        <v>2282</v>
      </c>
      <c r="H31" s="55" t="s">
        <v>2180</v>
      </c>
      <c r="I31" s="55" t="s">
        <v>2273</v>
      </c>
      <c r="J31" s="189">
        <v>15059355216</v>
      </c>
      <c r="K31" s="74" t="s">
        <v>2275</v>
      </c>
    </row>
    <row r="32" spans="1:11" ht="20.100000000000001" customHeight="1">
      <c r="A32" s="264">
        <v>30</v>
      </c>
      <c r="B32" s="280"/>
      <c r="C32" s="55" t="s">
        <v>2276</v>
      </c>
      <c r="D32" s="55" t="s">
        <v>2190</v>
      </c>
      <c r="E32" s="189">
        <v>78</v>
      </c>
      <c r="F32" s="10" t="s">
        <v>2277</v>
      </c>
      <c r="G32" s="74" t="s">
        <v>2258</v>
      </c>
      <c r="H32" s="55" t="s">
        <v>2180</v>
      </c>
      <c r="I32" s="55" t="s">
        <v>2276</v>
      </c>
      <c r="J32" s="189">
        <v>15859304653</v>
      </c>
      <c r="K32" s="74" t="s">
        <v>2279</v>
      </c>
    </row>
    <row r="33" spans="1:11" ht="36" customHeight="1">
      <c r="A33" s="264">
        <v>31</v>
      </c>
      <c r="B33" s="280"/>
      <c r="C33" s="189" t="s">
        <v>2072</v>
      </c>
      <c r="D33" s="189" t="s">
        <v>2073</v>
      </c>
      <c r="E33" s="189">
        <v>78</v>
      </c>
      <c r="F33" s="221" t="s">
        <v>2501</v>
      </c>
      <c r="G33" s="85" t="s">
        <v>2075</v>
      </c>
      <c r="H33" s="55" t="s">
        <v>213</v>
      </c>
      <c r="I33" s="189" t="s">
        <v>2072</v>
      </c>
      <c r="J33" s="189">
        <v>15059363485</v>
      </c>
      <c r="K33" s="73" t="s">
        <v>2074</v>
      </c>
    </row>
    <row r="34" spans="1:11" ht="20.100000000000001" customHeight="1">
      <c r="A34" s="264">
        <v>32</v>
      </c>
      <c r="B34" s="280"/>
      <c r="C34" s="55" t="s">
        <v>2280</v>
      </c>
      <c r="D34" s="55" t="s">
        <v>2190</v>
      </c>
      <c r="E34" s="189">
        <v>67</v>
      </c>
      <c r="F34" s="10" t="s">
        <v>2281</v>
      </c>
      <c r="G34" s="74" t="s">
        <v>2283</v>
      </c>
      <c r="H34" s="55" t="s">
        <v>2180</v>
      </c>
      <c r="I34" s="55" t="s">
        <v>2280</v>
      </c>
      <c r="J34" s="189">
        <v>15259373790</v>
      </c>
      <c r="K34" s="74" t="s">
        <v>2284</v>
      </c>
    </row>
    <row r="35" spans="1:11" ht="20.100000000000001" customHeight="1">
      <c r="A35" s="264">
        <v>33</v>
      </c>
      <c r="B35" s="280"/>
      <c r="C35" s="55" t="s">
        <v>2292</v>
      </c>
      <c r="D35" s="55" t="s">
        <v>2190</v>
      </c>
      <c r="E35" s="189">
        <v>82</v>
      </c>
      <c r="F35" s="10" t="s">
        <v>2293</v>
      </c>
      <c r="G35" s="74" t="s">
        <v>2294</v>
      </c>
      <c r="H35" s="55" t="s">
        <v>2180</v>
      </c>
      <c r="I35" s="55" t="s">
        <v>2292</v>
      </c>
      <c r="J35" s="189">
        <v>18950557183</v>
      </c>
      <c r="K35" s="74" t="s">
        <v>2295</v>
      </c>
    </row>
    <row r="36" spans="1:11" ht="30.75" customHeight="1">
      <c r="A36" s="264">
        <v>34</v>
      </c>
      <c r="B36" s="280"/>
      <c r="C36" s="55" t="s">
        <v>2296</v>
      </c>
      <c r="D36" s="55" t="s">
        <v>2190</v>
      </c>
      <c r="E36" s="189">
        <v>72</v>
      </c>
      <c r="F36" s="10" t="s">
        <v>2297</v>
      </c>
      <c r="G36" s="86" t="s">
        <v>2298</v>
      </c>
      <c r="H36" s="55" t="s">
        <v>2180</v>
      </c>
      <c r="I36" s="55" t="s">
        <v>2296</v>
      </c>
      <c r="J36" s="189">
        <v>18859324136</v>
      </c>
      <c r="K36" s="74" t="s">
        <v>2299</v>
      </c>
    </row>
    <row r="37" spans="1:11" ht="33" customHeight="1">
      <c r="A37" s="264">
        <v>35</v>
      </c>
      <c r="B37" s="280"/>
      <c r="C37" s="55" t="s">
        <v>2300</v>
      </c>
      <c r="D37" s="55" t="s">
        <v>2190</v>
      </c>
      <c r="E37" s="189">
        <v>73</v>
      </c>
      <c r="F37" s="10" t="s">
        <v>2301</v>
      </c>
      <c r="G37" s="86" t="s">
        <v>2302</v>
      </c>
      <c r="H37" s="55" t="s">
        <v>2180</v>
      </c>
      <c r="I37" s="55" t="s">
        <v>2300</v>
      </c>
      <c r="J37" s="189">
        <v>13859664937</v>
      </c>
      <c r="K37" s="74" t="s">
        <v>2303</v>
      </c>
    </row>
    <row r="38" spans="1:11" ht="31.5" customHeight="1">
      <c r="A38" s="264">
        <v>36</v>
      </c>
      <c r="B38" s="280"/>
      <c r="C38" s="55" t="s">
        <v>2304</v>
      </c>
      <c r="D38" s="55" t="s">
        <v>2172</v>
      </c>
      <c r="E38" s="189">
        <v>68</v>
      </c>
      <c r="F38" s="10" t="s">
        <v>2305</v>
      </c>
      <c r="G38" s="86" t="s">
        <v>2306</v>
      </c>
      <c r="H38" s="55" t="s">
        <v>2180</v>
      </c>
      <c r="I38" s="55" t="s">
        <v>2304</v>
      </c>
      <c r="J38" s="189">
        <v>15859366779</v>
      </c>
      <c r="K38" s="73" t="s">
        <v>2307</v>
      </c>
    </row>
    <row r="39" spans="1:11" ht="20.100000000000001" customHeight="1">
      <c r="A39" s="264">
        <v>37</v>
      </c>
      <c r="B39" s="280"/>
      <c r="C39" s="223" t="s">
        <v>2409</v>
      </c>
      <c r="D39" s="223" t="s">
        <v>266</v>
      </c>
      <c r="E39" s="225">
        <v>60</v>
      </c>
      <c r="F39" s="10" t="s">
        <v>2410</v>
      </c>
      <c r="G39" s="74" t="s">
        <v>2412</v>
      </c>
      <c r="H39" s="225"/>
      <c r="I39" s="223" t="s">
        <v>2409</v>
      </c>
      <c r="J39" s="225">
        <v>13860349805</v>
      </c>
      <c r="K39" s="74" t="s">
        <v>2411</v>
      </c>
    </row>
    <row r="40" spans="1:11" ht="20.100000000000001" customHeight="1">
      <c r="A40" s="264">
        <v>38</v>
      </c>
      <c r="B40" s="280"/>
      <c r="C40" s="223" t="s">
        <v>2413</v>
      </c>
      <c r="D40" s="223" t="s">
        <v>266</v>
      </c>
      <c r="E40" s="225">
        <v>80</v>
      </c>
      <c r="F40" s="10" t="s">
        <v>2414</v>
      </c>
      <c r="G40" s="74" t="s">
        <v>2412</v>
      </c>
      <c r="H40" s="225"/>
      <c r="I40" s="223" t="s">
        <v>2413</v>
      </c>
      <c r="J40" s="225">
        <v>15159300642</v>
      </c>
      <c r="K40" s="74" t="s">
        <v>2415</v>
      </c>
    </row>
    <row r="41" spans="1:11" ht="31.5" customHeight="1">
      <c r="A41" s="264">
        <v>39</v>
      </c>
      <c r="B41" s="280"/>
      <c r="C41" s="223" t="s">
        <v>2384</v>
      </c>
      <c r="D41" s="223" t="s">
        <v>246</v>
      </c>
      <c r="E41" s="225">
        <v>74</v>
      </c>
      <c r="F41" s="10" t="s">
        <v>2385</v>
      </c>
      <c r="G41" s="74" t="s">
        <v>2386</v>
      </c>
      <c r="H41" s="224" t="s">
        <v>2505</v>
      </c>
      <c r="I41" s="223" t="s">
        <v>2387</v>
      </c>
      <c r="J41" s="225">
        <v>15892101931</v>
      </c>
      <c r="K41" s="74" t="s">
        <v>2390</v>
      </c>
    </row>
    <row r="42" spans="1:11" ht="20.100000000000001" customHeight="1">
      <c r="A42" s="264">
        <v>40</v>
      </c>
      <c r="B42" s="280"/>
      <c r="C42" s="255" t="s">
        <v>2392</v>
      </c>
      <c r="D42" s="223" t="s">
        <v>246</v>
      </c>
      <c r="E42" s="225">
        <v>74</v>
      </c>
      <c r="F42" s="10" t="s">
        <v>2393</v>
      </c>
      <c r="G42" s="74" t="s">
        <v>2769</v>
      </c>
      <c r="H42" s="223" t="s">
        <v>210</v>
      </c>
      <c r="I42" s="223" t="s">
        <v>2394</v>
      </c>
      <c r="J42" s="225">
        <v>18759302232</v>
      </c>
      <c r="K42" s="74" t="s">
        <v>2395</v>
      </c>
    </row>
    <row r="43" spans="1:11" ht="20.100000000000001" customHeight="1">
      <c r="A43" s="264">
        <v>41</v>
      </c>
      <c r="B43" s="280"/>
      <c r="C43" s="217" t="s">
        <v>2481</v>
      </c>
      <c r="D43" s="217" t="s">
        <v>2482</v>
      </c>
      <c r="E43" s="216">
        <v>67</v>
      </c>
      <c r="F43" s="10" t="s">
        <v>2483</v>
      </c>
      <c r="G43" s="74" t="s">
        <v>2484</v>
      </c>
      <c r="H43" s="223" t="s">
        <v>213</v>
      </c>
      <c r="I43" s="217" t="s">
        <v>2880</v>
      </c>
      <c r="J43" s="216">
        <v>13459363228</v>
      </c>
      <c r="K43" s="74" t="s">
        <v>2881</v>
      </c>
    </row>
    <row r="44" spans="1:11" ht="20.100000000000001" customHeight="1">
      <c r="A44" s="264">
        <v>42</v>
      </c>
      <c r="B44" s="280"/>
      <c r="C44" s="247" t="s">
        <v>2790</v>
      </c>
      <c r="D44" s="247" t="s">
        <v>2791</v>
      </c>
      <c r="E44" s="251">
        <v>80</v>
      </c>
      <c r="F44" s="10" t="s">
        <v>2792</v>
      </c>
      <c r="G44" s="74" t="s">
        <v>2793</v>
      </c>
      <c r="H44" s="247" t="s">
        <v>2794</v>
      </c>
      <c r="I44" s="247" t="s">
        <v>2795</v>
      </c>
      <c r="J44" s="251">
        <v>15060276790</v>
      </c>
      <c r="K44" s="74" t="s">
        <v>2796</v>
      </c>
    </row>
    <row r="45" spans="1:11" ht="20.100000000000001" customHeight="1">
      <c r="A45" s="264">
        <v>43</v>
      </c>
      <c r="B45" s="280"/>
      <c r="C45" s="258" t="s">
        <v>2863</v>
      </c>
      <c r="D45" s="258" t="s">
        <v>2864</v>
      </c>
      <c r="E45" s="259">
        <v>80</v>
      </c>
      <c r="F45" s="10" t="s">
        <v>2865</v>
      </c>
      <c r="G45" s="74" t="s">
        <v>2882</v>
      </c>
      <c r="H45" s="258" t="s">
        <v>2866</v>
      </c>
      <c r="I45" s="258" t="s">
        <v>2867</v>
      </c>
      <c r="J45" s="259">
        <v>13559005122</v>
      </c>
      <c r="K45" s="74" t="s">
        <v>2868</v>
      </c>
    </row>
    <row r="46" spans="1:11" ht="20.100000000000001" customHeight="1">
      <c r="A46" s="189" t="s">
        <v>2314</v>
      </c>
      <c r="B46" s="188" t="s">
        <v>2869</v>
      </c>
      <c r="C46" s="189"/>
      <c r="D46" s="189"/>
      <c r="E46" s="189"/>
      <c r="F46" s="53"/>
      <c r="G46" s="73"/>
      <c r="H46" s="189"/>
      <c r="I46" s="189"/>
      <c r="J46" s="189"/>
      <c r="K46" s="73"/>
    </row>
    <row r="47" spans="1:11" ht="20.100000000000001" customHeight="1">
      <c r="A47" s="225">
        <v>44</v>
      </c>
      <c r="B47" s="274" t="s">
        <v>2096</v>
      </c>
      <c r="C47" s="189" t="s">
        <v>2090</v>
      </c>
      <c r="D47" s="189" t="s">
        <v>2084</v>
      </c>
      <c r="E47" s="189">
        <v>68</v>
      </c>
      <c r="F47" s="53" t="s">
        <v>2091</v>
      </c>
      <c r="G47" s="73" t="s">
        <v>2092</v>
      </c>
      <c r="H47" s="189" t="s">
        <v>2093</v>
      </c>
      <c r="I47" s="189" t="s">
        <v>2094</v>
      </c>
      <c r="J47" s="189">
        <v>18059306078</v>
      </c>
      <c r="K47" s="73" t="s">
        <v>2095</v>
      </c>
    </row>
    <row r="48" spans="1:11" ht="20.100000000000001" customHeight="1">
      <c r="A48" s="225">
        <v>45</v>
      </c>
      <c r="B48" s="275"/>
      <c r="C48" s="189" t="s">
        <v>2116</v>
      </c>
      <c r="D48" s="189" t="s">
        <v>2084</v>
      </c>
      <c r="E48" s="189">
        <v>86</v>
      </c>
      <c r="F48" s="53" t="s">
        <v>2117</v>
      </c>
      <c r="G48" s="73" t="s">
        <v>2118</v>
      </c>
      <c r="H48" s="189" t="s">
        <v>2119</v>
      </c>
      <c r="I48" s="189" t="s">
        <v>2120</v>
      </c>
      <c r="J48" s="189">
        <v>13178286672</v>
      </c>
      <c r="K48" s="73" t="s">
        <v>2121</v>
      </c>
    </row>
    <row r="49" spans="1:11" ht="20.100000000000001" customHeight="1">
      <c r="A49" s="189" t="s">
        <v>2314</v>
      </c>
      <c r="B49" s="189" t="s">
        <v>2315</v>
      </c>
      <c r="C49" s="189"/>
      <c r="D49" s="189"/>
      <c r="E49" s="189"/>
      <c r="F49" s="53"/>
      <c r="G49" s="73"/>
      <c r="H49" s="189"/>
      <c r="I49" s="189"/>
      <c r="J49" s="189"/>
      <c r="K49" s="73"/>
    </row>
    <row r="50" spans="1:11" ht="30" customHeight="1">
      <c r="A50" s="225">
        <v>46</v>
      </c>
      <c r="B50" s="280" t="s">
        <v>2753</v>
      </c>
      <c r="C50" s="189" t="s">
        <v>2107</v>
      </c>
      <c r="D50" s="189" t="s">
        <v>2084</v>
      </c>
      <c r="E50" s="189">
        <v>63</v>
      </c>
      <c r="F50" s="53" t="s">
        <v>2108</v>
      </c>
      <c r="G50" s="73" t="s">
        <v>2109</v>
      </c>
      <c r="H50" s="189" t="s">
        <v>2110</v>
      </c>
      <c r="I50" s="189" t="s">
        <v>2107</v>
      </c>
      <c r="J50" s="189">
        <v>15159379772</v>
      </c>
      <c r="K50" s="73" t="s">
        <v>2111</v>
      </c>
    </row>
    <row r="51" spans="1:11" ht="20.100000000000001" customHeight="1">
      <c r="A51" s="251">
        <v>47</v>
      </c>
      <c r="B51" s="280"/>
      <c r="C51" s="189" t="s">
        <v>2151</v>
      </c>
      <c r="D51" s="189" t="s">
        <v>2084</v>
      </c>
      <c r="E51" s="189">
        <v>70</v>
      </c>
      <c r="F51" s="53" t="s">
        <v>2152</v>
      </c>
      <c r="G51" s="73" t="s">
        <v>2153</v>
      </c>
      <c r="H51" s="189" t="s">
        <v>2154</v>
      </c>
      <c r="I51" s="189" t="s">
        <v>2155</v>
      </c>
      <c r="J51" s="189">
        <v>17759366531</v>
      </c>
      <c r="K51" s="74" t="s">
        <v>2156</v>
      </c>
    </row>
    <row r="52" spans="1:11" ht="20.100000000000001" customHeight="1">
      <c r="A52" s="259">
        <v>48</v>
      </c>
      <c r="B52" s="280"/>
      <c r="C52" s="189" t="s">
        <v>2183</v>
      </c>
      <c r="D52" s="189" t="s">
        <v>2172</v>
      </c>
      <c r="E52" s="189">
        <v>72</v>
      </c>
      <c r="F52" s="53" t="s">
        <v>2184</v>
      </c>
      <c r="G52" s="73" t="s">
        <v>2185</v>
      </c>
      <c r="H52" s="190" t="s">
        <v>2187</v>
      </c>
      <c r="I52" s="189" t="s">
        <v>2186</v>
      </c>
      <c r="J52" s="189">
        <v>13459360223</v>
      </c>
      <c r="K52" s="73" t="s">
        <v>2188</v>
      </c>
    </row>
    <row r="53" spans="1:11" ht="20.100000000000001" customHeight="1">
      <c r="A53" s="259">
        <v>49</v>
      </c>
      <c r="B53" s="280"/>
      <c r="C53" s="189" t="s">
        <v>2199</v>
      </c>
      <c r="D53" s="189" t="s">
        <v>2172</v>
      </c>
      <c r="E53" s="189">
        <v>62</v>
      </c>
      <c r="F53" s="192" t="s">
        <v>2371</v>
      </c>
      <c r="G53" s="73" t="s">
        <v>2200</v>
      </c>
      <c r="H53" s="189" t="s">
        <v>2203</v>
      </c>
      <c r="I53" s="189" t="s">
        <v>2201</v>
      </c>
      <c r="J53" s="189">
        <v>15892128301</v>
      </c>
      <c r="K53" s="73" t="s">
        <v>2202</v>
      </c>
    </row>
    <row r="54" spans="1:11" ht="20.100000000000001" customHeight="1">
      <c r="A54" s="259">
        <v>50</v>
      </c>
      <c r="B54" s="280"/>
      <c r="C54" s="189" t="s">
        <v>2195</v>
      </c>
      <c r="D54" s="189" t="s">
        <v>2172</v>
      </c>
      <c r="E54" s="189">
        <v>77</v>
      </c>
      <c r="F54" s="53" t="s">
        <v>2196</v>
      </c>
      <c r="G54" s="73" t="s">
        <v>2197</v>
      </c>
      <c r="H54" s="189"/>
      <c r="I54" s="189" t="s">
        <v>2195</v>
      </c>
      <c r="J54" s="189">
        <v>15259374332</v>
      </c>
      <c r="K54" s="73" t="s">
        <v>2198</v>
      </c>
    </row>
    <row r="55" spans="1:11" ht="20.100000000000001" customHeight="1">
      <c r="A55" s="259">
        <v>51</v>
      </c>
      <c r="B55" s="280"/>
      <c r="C55" s="55" t="s">
        <v>2270</v>
      </c>
      <c r="D55" s="55" t="s">
        <v>2172</v>
      </c>
      <c r="E55" s="189">
        <v>76</v>
      </c>
      <c r="F55" s="10" t="s">
        <v>2271</v>
      </c>
      <c r="G55" s="74" t="s">
        <v>2770</v>
      </c>
      <c r="H55" s="55" t="s">
        <v>2180</v>
      </c>
      <c r="I55" s="55" t="s">
        <v>2270</v>
      </c>
      <c r="J55" s="189">
        <v>15759311162</v>
      </c>
      <c r="K55" s="74" t="s">
        <v>2272</v>
      </c>
    </row>
    <row r="56" spans="1:11" ht="20.100000000000001" customHeight="1">
      <c r="A56" s="259">
        <v>52</v>
      </c>
      <c r="B56" s="280"/>
      <c r="C56" s="55" t="s">
        <v>2243</v>
      </c>
      <c r="D56" s="55" t="s">
        <v>2190</v>
      </c>
      <c r="E56" s="189">
        <v>68</v>
      </c>
      <c r="F56" s="10" t="s">
        <v>2244</v>
      </c>
      <c r="G56" s="74" t="s">
        <v>2502</v>
      </c>
      <c r="H56" s="189"/>
      <c r="I56" s="55" t="s">
        <v>2245</v>
      </c>
      <c r="J56" s="189">
        <v>15980391753</v>
      </c>
      <c r="K56" s="74" t="s">
        <v>2246</v>
      </c>
    </row>
    <row r="57" spans="1:11" ht="20.100000000000001" customHeight="1">
      <c r="A57" s="259">
        <v>53</v>
      </c>
      <c r="B57" s="280"/>
      <c r="C57" s="55" t="s">
        <v>2233</v>
      </c>
      <c r="D57" s="55" t="s">
        <v>2172</v>
      </c>
      <c r="E57" s="189">
        <v>74</v>
      </c>
      <c r="F57" s="10" t="s">
        <v>2234</v>
      </c>
      <c r="G57" s="74" t="s">
        <v>2503</v>
      </c>
      <c r="H57" s="55" t="s">
        <v>2224</v>
      </c>
      <c r="I57" s="55" t="s">
        <v>2233</v>
      </c>
      <c r="J57" s="189">
        <v>15259068427</v>
      </c>
      <c r="K57" s="74" t="s">
        <v>2235</v>
      </c>
    </row>
    <row r="58" spans="1:11" ht="20.100000000000001" customHeight="1">
      <c r="A58" s="259">
        <v>54</v>
      </c>
      <c r="B58" s="281" t="s">
        <v>2870</v>
      </c>
      <c r="C58" s="189" t="s">
        <v>2112</v>
      </c>
      <c r="D58" s="189" t="s">
        <v>2084</v>
      </c>
      <c r="E58" s="189">
        <v>73</v>
      </c>
      <c r="F58" s="53" t="s">
        <v>2113</v>
      </c>
      <c r="G58" s="73" t="s">
        <v>2500</v>
      </c>
      <c r="H58" s="189" t="s">
        <v>2114</v>
      </c>
      <c r="I58" s="189" t="s">
        <v>2112</v>
      </c>
      <c r="J58" s="189">
        <v>13338220086</v>
      </c>
      <c r="K58" s="73" t="s">
        <v>2115</v>
      </c>
    </row>
    <row r="59" spans="1:11" ht="21" customHeight="1">
      <c r="A59" s="259">
        <v>55</v>
      </c>
      <c r="B59" s="282"/>
      <c r="C59" s="189" t="s">
        <v>2171</v>
      </c>
      <c r="D59" s="189" t="s">
        <v>2172</v>
      </c>
      <c r="E59" s="189">
        <v>75</v>
      </c>
      <c r="F59" s="53" t="s">
        <v>2173</v>
      </c>
      <c r="G59" s="85" t="s">
        <v>2874</v>
      </c>
      <c r="H59" s="189" t="s">
        <v>213</v>
      </c>
      <c r="I59" s="189" t="s">
        <v>2174</v>
      </c>
      <c r="J59" s="189">
        <v>15160114318</v>
      </c>
      <c r="K59" s="73" t="s">
        <v>2176</v>
      </c>
    </row>
    <row r="60" spans="1:11" ht="20.100000000000001" customHeight="1">
      <c r="A60" s="259">
        <v>56</v>
      </c>
      <c r="B60" s="282"/>
      <c r="C60" s="55" t="s">
        <v>2214</v>
      </c>
      <c r="D60" s="55" t="s">
        <v>2190</v>
      </c>
      <c r="E60" s="189">
        <v>78</v>
      </c>
      <c r="F60" s="10" t="s">
        <v>2215</v>
      </c>
      <c r="G60" s="74" t="s">
        <v>2504</v>
      </c>
      <c r="H60" s="55" t="s">
        <v>2211</v>
      </c>
      <c r="I60" s="55" t="s">
        <v>2214</v>
      </c>
      <c r="J60" s="189">
        <v>19525936857</v>
      </c>
      <c r="K60" s="74" t="s">
        <v>2216</v>
      </c>
    </row>
    <row r="61" spans="1:11" ht="30.75" customHeight="1">
      <c r="A61" s="259">
        <v>57</v>
      </c>
      <c r="B61" s="282"/>
      <c r="C61" s="55" t="s">
        <v>2222</v>
      </c>
      <c r="D61" s="55" t="s">
        <v>2172</v>
      </c>
      <c r="E61" s="189">
        <v>79</v>
      </c>
      <c r="F61" s="10" t="s">
        <v>2223</v>
      </c>
      <c r="G61" s="86" t="s">
        <v>2873</v>
      </c>
      <c r="H61" s="55" t="s">
        <v>2224</v>
      </c>
      <c r="I61" s="55" t="s">
        <v>2225</v>
      </c>
      <c r="J61" s="189">
        <v>15059355351</v>
      </c>
      <c r="K61" s="74" t="s">
        <v>2227</v>
      </c>
    </row>
    <row r="62" spans="1:11" ht="20.100000000000001" customHeight="1">
      <c r="A62" s="259">
        <v>58</v>
      </c>
      <c r="B62" s="282"/>
      <c r="C62" s="223" t="s">
        <v>2396</v>
      </c>
      <c r="D62" s="223" t="s">
        <v>246</v>
      </c>
      <c r="E62" s="225">
        <v>73</v>
      </c>
      <c r="F62" s="10" t="s">
        <v>2397</v>
      </c>
      <c r="G62" s="74" t="s">
        <v>2398</v>
      </c>
      <c r="H62" s="223" t="s">
        <v>210</v>
      </c>
      <c r="I62" s="223" t="s">
        <v>2399</v>
      </c>
      <c r="J62" s="225">
        <v>17338831169</v>
      </c>
      <c r="K62" s="74" t="s">
        <v>2400</v>
      </c>
    </row>
    <row r="63" spans="1:11" ht="30.75" customHeight="1">
      <c r="A63" s="259">
        <v>59</v>
      </c>
      <c r="B63" s="283"/>
      <c r="C63" s="223" t="s">
        <v>2376</v>
      </c>
      <c r="D63" s="223" t="s">
        <v>246</v>
      </c>
      <c r="E63" s="225">
        <v>82</v>
      </c>
      <c r="F63" s="10" t="s">
        <v>2377</v>
      </c>
      <c r="G63" s="86" t="s">
        <v>2872</v>
      </c>
      <c r="H63" s="223" t="s">
        <v>198</v>
      </c>
      <c r="I63" s="223" t="s">
        <v>2378</v>
      </c>
      <c r="J63" s="225">
        <v>18959410218</v>
      </c>
      <c r="K63" s="74" t="s">
        <v>2379</v>
      </c>
    </row>
    <row r="64" spans="1:11" ht="20.100000000000001" customHeight="1">
      <c r="A64" s="55" t="s">
        <v>2416</v>
      </c>
      <c r="B64" s="188" t="s">
        <v>2800</v>
      </c>
      <c r="C64" s="55"/>
      <c r="D64" s="55"/>
      <c r="E64" s="189"/>
      <c r="F64" s="10"/>
      <c r="G64" s="74"/>
      <c r="H64" s="55"/>
      <c r="I64" s="55"/>
      <c r="J64" s="189"/>
      <c r="K64" s="74"/>
    </row>
    <row r="65" spans="1:11" ht="20.100000000000001" customHeight="1">
      <c r="A65" s="246">
        <v>60</v>
      </c>
      <c r="B65" s="276" t="s">
        <v>2453</v>
      </c>
      <c r="C65" s="55" t="s">
        <v>2061</v>
      </c>
      <c r="D65" s="55" t="s">
        <v>2055</v>
      </c>
      <c r="E65" s="189">
        <v>76</v>
      </c>
      <c r="F65" s="10" t="s">
        <v>2062</v>
      </c>
      <c r="G65" s="74" t="s">
        <v>2063</v>
      </c>
      <c r="H65" s="55" t="s">
        <v>2051</v>
      </c>
      <c r="I65" s="55" t="s">
        <v>2064</v>
      </c>
      <c r="J65" s="189">
        <v>13809566176</v>
      </c>
      <c r="K65" s="74" t="s">
        <v>2065</v>
      </c>
    </row>
    <row r="66" spans="1:11" ht="20.100000000000001" customHeight="1">
      <c r="A66" s="251">
        <v>61</v>
      </c>
      <c r="B66" s="277"/>
      <c r="C66" s="189" t="s">
        <v>2146</v>
      </c>
      <c r="D66" s="189" t="s">
        <v>2089</v>
      </c>
      <c r="E66" s="189">
        <v>70</v>
      </c>
      <c r="F66" s="53" t="s">
        <v>2147</v>
      </c>
      <c r="G66" s="73" t="s">
        <v>2148</v>
      </c>
      <c r="H66" s="189" t="s">
        <v>2149</v>
      </c>
      <c r="I66" s="189" t="s">
        <v>2150</v>
      </c>
      <c r="J66" s="189">
        <v>13015798899</v>
      </c>
      <c r="K66" s="74" t="s">
        <v>2181</v>
      </c>
    </row>
    <row r="67" spans="1:11" ht="21" customHeight="1">
      <c r="A67" s="259">
        <v>62</v>
      </c>
      <c r="B67" s="277"/>
      <c r="C67" s="189" t="s">
        <v>2157</v>
      </c>
      <c r="D67" s="189" t="s">
        <v>2084</v>
      </c>
      <c r="E67" s="189">
        <v>68</v>
      </c>
      <c r="F67" s="53" t="s">
        <v>2158</v>
      </c>
      <c r="G67" s="85" t="s">
        <v>2871</v>
      </c>
      <c r="H67" s="189" t="s">
        <v>2159</v>
      </c>
      <c r="I67" s="189" t="s">
        <v>2160</v>
      </c>
      <c r="J67" s="189">
        <v>15892125805</v>
      </c>
      <c r="K67" s="74" t="s">
        <v>2161</v>
      </c>
    </row>
    <row r="68" spans="1:11" ht="20.100000000000001" customHeight="1">
      <c r="A68" s="259">
        <v>63</v>
      </c>
      <c r="B68" s="277"/>
      <c r="C68" s="189" t="s">
        <v>2162</v>
      </c>
      <c r="D68" s="189" t="s">
        <v>2089</v>
      </c>
      <c r="E68" s="189">
        <v>70</v>
      </c>
      <c r="F68" s="53" t="s">
        <v>2163</v>
      </c>
      <c r="G68" s="73" t="s">
        <v>2164</v>
      </c>
      <c r="H68" s="189" t="s">
        <v>2093</v>
      </c>
      <c r="I68" s="189" t="s">
        <v>2165</v>
      </c>
      <c r="J68" s="189">
        <v>13073995696</v>
      </c>
      <c r="K68" s="74" t="s">
        <v>2170</v>
      </c>
    </row>
    <row r="69" spans="1:11" ht="20.100000000000001" customHeight="1">
      <c r="A69" s="259">
        <v>64</v>
      </c>
      <c r="B69" s="277"/>
      <c r="C69" s="189" t="s">
        <v>2166</v>
      </c>
      <c r="D69" s="189" t="s">
        <v>266</v>
      </c>
      <c r="E69" s="189">
        <v>69</v>
      </c>
      <c r="F69" s="53" t="s">
        <v>2167</v>
      </c>
      <c r="G69" s="73" t="s">
        <v>2168</v>
      </c>
      <c r="H69" s="189" t="s">
        <v>2169</v>
      </c>
      <c r="I69" s="189" t="s">
        <v>2150</v>
      </c>
      <c r="J69" s="189">
        <v>13015798899</v>
      </c>
      <c r="K69" s="73" t="s">
        <v>2175</v>
      </c>
    </row>
    <row r="70" spans="1:11" ht="20.100000000000001" customHeight="1">
      <c r="A70" s="259">
        <v>65</v>
      </c>
      <c r="B70" s="277"/>
      <c r="C70" s="189" t="s">
        <v>2189</v>
      </c>
      <c r="D70" s="189" t="s">
        <v>2190</v>
      </c>
      <c r="E70" s="189">
        <v>87</v>
      </c>
      <c r="F70" s="53" t="s">
        <v>2191</v>
      </c>
      <c r="G70" s="73" t="s">
        <v>2192</v>
      </c>
      <c r="H70" s="190" t="s">
        <v>2187</v>
      </c>
      <c r="I70" s="189" t="s">
        <v>2193</v>
      </c>
      <c r="J70" s="189">
        <v>15159373848</v>
      </c>
      <c r="K70" s="73" t="s">
        <v>2194</v>
      </c>
    </row>
    <row r="71" spans="1:11" ht="20.100000000000001" customHeight="1">
      <c r="A71" s="259">
        <v>66</v>
      </c>
      <c r="B71" s="277"/>
      <c r="C71" s="189" t="s">
        <v>2204</v>
      </c>
      <c r="D71" s="189" t="s">
        <v>2172</v>
      </c>
      <c r="E71" s="189">
        <v>74</v>
      </c>
      <c r="F71" s="53" t="s">
        <v>2205</v>
      </c>
      <c r="G71" s="74" t="s">
        <v>2206</v>
      </c>
      <c r="H71" s="190" t="s">
        <v>2187</v>
      </c>
      <c r="I71" s="189" t="s">
        <v>2204</v>
      </c>
      <c r="J71" s="189">
        <v>15505939656</v>
      </c>
      <c r="K71" s="74" t="s">
        <v>2207</v>
      </c>
    </row>
    <row r="72" spans="1:11" ht="20.100000000000001" customHeight="1">
      <c r="A72" s="259">
        <v>67</v>
      </c>
      <c r="B72" s="277"/>
      <c r="C72" s="223" t="s">
        <v>2372</v>
      </c>
      <c r="D72" s="223" t="s">
        <v>246</v>
      </c>
      <c r="E72" s="225">
        <v>76</v>
      </c>
      <c r="F72" s="10" t="s">
        <v>2373</v>
      </c>
      <c r="G72" s="74" t="s">
        <v>2374</v>
      </c>
      <c r="H72" s="223" t="s">
        <v>198</v>
      </c>
      <c r="I72" s="225"/>
      <c r="J72" s="225">
        <v>13559007402</v>
      </c>
      <c r="K72" s="74" t="s">
        <v>2375</v>
      </c>
    </row>
    <row r="73" spans="1:11" ht="20.100000000000001" customHeight="1">
      <c r="A73" s="259">
        <v>68</v>
      </c>
      <c r="B73" s="277"/>
      <c r="C73" s="223" t="s">
        <v>2401</v>
      </c>
      <c r="D73" s="223" t="s">
        <v>266</v>
      </c>
      <c r="E73" s="225">
        <v>85</v>
      </c>
      <c r="F73" s="10" t="s">
        <v>2402</v>
      </c>
      <c r="G73" s="74" t="s">
        <v>2403</v>
      </c>
      <c r="H73" s="223" t="s">
        <v>210</v>
      </c>
      <c r="I73" s="223" t="s">
        <v>2401</v>
      </c>
      <c r="J73" s="225">
        <v>13559907856</v>
      </c>
      <c r="K73" s="74" t="s">
        <v>2404</v>
      </c>
    </row>
    <row r="74" spans="1:11" ht="20.100000000000001" customHeight="1">
      <c r="A74" s="259">
        <v>69</v>
      </c>
      <c r="B74" s="277"/>
      <c r="C74" s="223" t="s">
        <v>2405</v>
      </c>
      <c r="D74" s="223" t="s">
        <v>266</v>
      </c>
      <c r="E74" s="225">
        <v>66</v>
      </c>
      <c r="F74" s="10" t="s">
        <v>2406</v>
      </c>
      <c r="G74" s="74" t="s">
        <v>2407</v>
      </c>
      <c r="H74" s="225"/>
      <c r="I74" s="223" t="s">
        <v>2405</v>
      </c>
      <c r="J74" s="225">
        <v>15860684692</v>
      </c>
      <c r="K74" s="74" t="s">
        <v>2408</v>
      </c>
    </row>
    <row r="75" spans="1:11" ht="20.100000000000001" customHeight="1">
      <c r="A75" s="259">
        <v>70</v>
      </c>
      <c r="B75" s="277"/>
      <c r="C75" s="223" t="s">
        <v>2380</v>
      </c>
      <c r="D75" s="223" t="s">
        <v>246</v>
      </c>
      <c r="E75" s="225">
        <v>82</v>
      </c>
      <c r="F75" s="10" t="s">
        <v>2381</v>
      </c>
      <c r="G75" s="74" t="s">
        <v>2192</v>
      </c>
      <c r="H75" s="223" t="s">
        <v>2382</v>
      </c>
      <c r="I75" s="223" t="s">
        <v>2383</v>
      </c>
      <c r="J75" s="225">
        <v>15259341007</v>
      </c>
      <c r="K75" s="74" t="s">
        <v>2198</v>
      </c>
    </row>
    <row r="76" spans="1:11" ht="20.100000000000001" customHeight="1">
      <c r="A76" s="259">
        <v>71</v>
      </c>
      <c r="B76" s="278"/>
      <c r="C76" s="223" t="s">
        <v>2388</v>
      </c>
      <c r="D76" s="223" t="s">
        <v>266</v>
      </c>
      <c r="E76" s="225">
        <v>67</v>
      </c>
      <c r="F76" s="10" t="s">
        <v>2389</v>
      </c>
      <c r="G76" s="74" t="s">
        <v>1419</v>
      </c>
      <c r="H76" s="223" t="s">
        <v>210</v>
      </c>
      <c r="I76" s="223" t="s">
        <v>2388</v>
      </c>
      <c r="J76" s="225">
        <v>15892125917</v>
      </c>
      <c r="K76" s="74" t="s">
        <v>2391</v>
      </c>
    </row>
    <row r="77" spans="1:11" ht="20.100000000000001" customHeight="1">
      <c r="A77" s="189" t="s">
        <v>2314</v>
      </c>
      <c r="B77" s="188" t="s">
        <v>2316</v>
      </c>
      <c r="C77" s="55"/>
      <c r="D77" s="55"/>
      <c r="E77" s="189"/>
      <c r="F77" s="10"/>
      <c r="G77" s="86"/>
      <c r="H77" s="55"/>
      <c r="I77" s="55"/>
      <c r="J77" s="189"/>
      <c r="K77" s="73"/>
    </row>
    <row r="78" spans="1:11" ht="20.100000000000001" customHeight="1">
      <c r="A78" s="246">
        <v>72</v>
      </c>
      <c r="B78" s="279" t="s">
        <v>2506</v>
      </c>
      <c r="C78" s="189" t="s">
        <v>2076</v>
      </c>
      <c r="D78" s="189" t="s">
        <v>2073</v>
      </c>
      <c r="E78" s="189">
        <v>76</v>
      </c>
      <c r="F78" s="53" t="s">
        <v>2077</v>
      </c>
      <c r="G78" s="73" t="s">
        <v>2883</v>
      </c>
      <c r="H78" s="55" t="s">
        <v>2037</v>
      </c>
      <c r="I78" s="189" t="s">
        <v>2078</v>
      </c>
      <c r="J78" s="189">
        <v>13376976333</v>
      </c>
      <c r="K78" s="73" t="s">
        <v>2079</v>
      </c>
    </row>
    <row r="79" spans="1:11" ht="20.100000000000001" customHeight="1">
      <c r="A79" s="251">
        <v>73</v>
      </c>
      <c r="B79" s="279"/>
      <c r="C79" s="189" t="s">
        <v>2080</v>
      </c>
      <c r="D79" s="189" t="s">
        <v>2073</v>
      </c>
      <c r="E79" s="189">
        <v>84</v>
      </c>
      <c r="F79" s="53" t="s">
        <v>2081</v>
      </c>
      <c r="G79" s="73" t="s">
        <v>2082</v>
      </c>
      <c r="H79" s="55" t="s">
        <v>2037</v>
      </c>
      <c r="I79" s="189" t="s">
        <v>2078</v>
      </c>
      <c r="J79" s="189">
        <v>13376976333</v>
      </c>
      <c r="K79" s="74" t="s">
        <v>2236</v>
      </c>
    </row>
    <row r="80" spans="1:11" ht="20.100000000000001" customHeight="1">
      <c r="A80" s="222" t="s">
        <v>2314</v>
      </c>
      <c r="B80" s="193" t="s">
        <v>861</v>
      </c>
      <c r="C80" s="189"/>
      <c r="D80" s="189"/>
      <c r="E80" s="189"/>
      <c r="F80" s="53"/>
      <c r="G80" s="73"/>
      <c r="H80" s="189"/>
      <c r="I80" s="189"/>
      <c r="J80" s="189"/>
      <c r="K80" s="73"/>
    </row>
    <row r="81" spans="1:11" ht="20.100000000000001" customHeight="1">
      <c r="A81" s="269" t="s">
        <v>2884</v>
      </c>
      <c r="B81" s="270"/>
      <c r="C81" s="270"/>
      <c r="D81" s="270"/>
      <c r="E81" s="270"/>
      <c r="F81" s="270"/>
      <c r="G81" s="270"/>
      <c r="H81" s="270"/>
      <c r="I81" s="270"/>
      <c r="J81" s="270"/>
      <c r="K81" s="271"/>
    </row>
  </sheetData>
  <mergeCells count="9">
    <mergeCell ref="A81:K81"/>
    <mergeCell ref="A1:K1"/>
    <mergeCell ref="B47:B48"/>
    <mergeCell ref="B65:B76"/>
    <mergeCell ref="B78:B79"/>
    <mergeCell ref="B3:B29"/>
    <mergeCell ref="B30:B45"/>
    <mergeCell ref="B50:B57"/>
    <mergeCell ref="B58:B63"/>
  </mergeCells>
  <phoneticPr fontId="5" type="noConversion"/>
  <pageMargins left="0.7" right="0.7" top="0.75" bottom="0.75" header="0.3" footer="0.3"/>
  <pageSetup paperSize="9" scale="76" fitToHeight="0" orientation="landscape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119"/>
  <sheetViews>
    <sheetView topLeftCell="A100" workbookViewId="0">
      <selection activeCell="A87" sqref="A87:A98"/>
    </sheetView>
  </sheetViews>
  <sheetFormatPr defaultColWidth="9" defaultRowHeight="14.25"/>
  <cols>
    <col min="1" max="1" width="7" style="245" customWidth="1"/>
    <col min="2" max="2" width="9.875" style="17" customWidth="1"/>
    <col min="3" max="3" width="10.375" style="17" customWidth="1"/>
    <col min="4" max="4" width="6.25" style="17" customWidth="1"/>
    <col min="5" max="5" width="5.875" style="17" customWidth="1"/>
    <col min="6" max="6" width="20.75" style="17" customWidth="1"/>
    <col min="7" max="7" width="34.625" style="17" customWidth="1"/>
    <col min="8" max="8" width="20.375" style="17" customWidth="1"/>
    <col min="9" max="9" width="10.625" style="17" customWidth="1"/>
    <col min="10" max="10" width="14.25" style="17" customWidth="1"/>
    <col min="11" max="11" width="47.375" style="36" customWidth="1"/>
    <col min="12" max="12" width="14.375" customWidth="1"/>
  </cols>
  <sheetData>
    <row r="1" spans="1:11" ht="36.75" customHeight="1">
      <c r="A1" s="272" t="s">
        <v>2420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spans="1:11" ht="23.25" customHeight="1">
      <c r="A2" s="20" t="s">
        <v>0</v>
      </c>
      <c r="B2" s="244" t="s">
        <v>2417</v>
      </c>
      <c r="C2" s="20" t="s">
        <v>1</v>
      </c>
      <c r="D2" s="20" t="s">
        <v>2</v>
      </c>
      <c r="E2" s="20" t="s">
        <v>3</v>
      </c>
      <c r="F2" s="21" t="s">
        <v>4</v>
      </c>
      <c r="G2" s="21" t="s">
        <v>447</v>
      </c>
      <c r="H2" s="21" t="s">
        <v>448</v>
      </c>
      <c r="I2" s="20" t="s">
        <v>5</v>
      </c>
      <c r="J2" s="20" t="s">
        <v>6</v>
      </c>
      <c r="K2" s="35" t="s">
        <v>7</v>
      </c>
    </row>
    <row r="3" spans="1:11" s="44" customFormat="1" ht="20.100000000000001" customHeight="1">
      <c r="A3" s="40">
        <v>1</v>
      </c>
      <c r="B3" s="289" t="s">
        <v>863</v>
      </c>
      <c r="C3" s="41" t="s">
        <v>454</v>
      </c>
      <c r="D3" s="41" t="s">
        <v>13</v>
      </c>
      <c r="E3" s="40">
        <v>71</v>
      </c>
      <c r="F3" s="51" t="s">
        <v>838</v>
      </c>
      <c r="G3" s="48" t="s">
        <v>455</v>
      </c>
      <c r="H3" s="41" t="s">
        <v>832</v>
      </c>
      <c r="I3" s="41" t="s">
        <v>457</v>
      </c>
      <c r="J3" s="49" t="s">
        <v>458</v>
      </c>
      <c r="K3" s="50" t="s">
        <v>459</v>
      </c>
    </row>
    <row r="4" spans="1:11" ht="21" customHeight="1">
      <c r="A4" s="198">
        <v>2</v>
      </c>
      <c r="B4" s="289"/>
      <c r="C4" s="23" t="s">
        <v>460</v>
      </c>
      <c r="D4" s="23" t="s">
        <v>9</v>
      </c>
      <c r="E4" s="14">
        <v>75</v>
      </c>
      <c r="F4" s="26" t="s">
        <v>461</v>
      </c>
      <c r="G4" s="39" t="s">
        <v>462</v>
      </c>
      <c r="H4" s="23" t="s">
        <v>463</v>
      </c>
      <c r="I4" s="23" t="s">
        <v>464</v>
      </c>
      <c r="J4" s="24">
        <v>18059322517</v>
      </c>
      <c r="K4" s="28" t="s">
        <v>465</v>
      </c>
    </row>
    <row r="5" spans="1:11" ht="33.75" customHeight="1">
      <c r="A5" s="249">
        <v>3</v>
      </c>
      <c r="B5" s="289"/>
      <c r="C5" s="23" t="s">
        <v>491</v>
      </c>
      <c r="D5" s="23" t="s">
        <v>13</v>
      </c>
      <c r="E5" s="14">
        <v>64</v>
      </c>
      <c r="F5" s="26" t="s">
        <v>492</v>
      </c>
      <c r="G5" s="39" t="s">
        <v>493</v>
      </c>
      <c r="H5" s="23" t="s">
        <v>456</v>
      </c>
      <c r="I5" s="23" t="s">
        <v>478</v>
      </c>
      <c r="J5" s="24">
        <v>13459337057</v>
      </c>
      <c r="K5" s="28" t="s">
        <v>494</v>
      </c>
    </row>
    <row r="6" spans="1:11" ht="23.25" customHeight="1">
      <c r="A6" s="248">
        <v>4</v>
      </c>
      <c r="B6" s="289"/>
      <c r="C6" s="23" t="s">
        <v>553</v>
      </c>
      <c r="D6" s="23" t="s">
        <v>9</v>
      </c>
      <c r="E6" s="14">
        <v>84</v>
      </c>
      <c r="F6" s="26" t="s">
        <v>554</v>
      </c>
      <c r="G6" s="23" t="s">
        <v>799</v>
      </c>
      <c r="H6" s="23" t="s">
        <v>787</v>
      </c>
      <c r="I6" s="23" t="s">
        <v>555</v>
      </c>
      <c r="J6" s="24">
        <v>15159338360</v>
      </c>
      <c r="K6" s="28" t="s">
        <v>556</v>
      </c>
    </row>
    <row r="7" spans="1:11" ht="20.100000000000001" customHeight="1">
      <c r="A7" s="249">
        <v>5</v>
      </c>
      <c r="B7" s="289"/>
      <c r="C7" s="23" t="s">
        <v>593</v>
      </c>
      <c r="D7" s="23" t="s">
        <v>13</v>
      </c>
      <c r="E7" s="14">
        <v>72</v>
      </c>
      <c r="F7" s="26" t="s">
        <v>594</v>
      </c>
      <c r="G7" s="39" t="s">
        <v>595</v>
      </c>
      <c r="H7" s="23" t="s">
        <v>477</v>
      </c>
      <c r="I7" s="23" t="s">
        <v>596</v>
      </c>
      <c r="J7" s="24">
        <v>15259359749</v>
      </c>
      <c r="K7" s="28" t="s">
        <v>597</v>
      </c>
    </row>
    <row r="8" spans="1:11" ht="21.75" customHeight="1">
      <c r="A8" s="248">
        <v>6</v>
      </c>
      <c r="B8" s="289"/>
      <c r="C8" s="32" t="s">
        <v>613</v>
      </c>
      <c r="D8" s="31" t="s">
        <v>9</v>
      </c>
      <c r="E8" s="31">
        <v>95</v>
      </c>
      <c r="F8" s="23" t="s">
        <v>614</v>
      </c>
      <c r="G8" s="23" t="s">
        <v>812</v>
      </c>
      <c r="H8" s="32" t="s">
        <v>519</v>
      </c>
      <c r="I8" s="32" t="s">
        <v>615</v>
      </c>
      <c r="J8" s="23" t="s">
        <v>616</v>
      </c>
      <c r="K8" s="28" t="s">
        <v>617</v>
      </c>
    </row>
    <row r="9" spans="1:11" ht="27.75" customHeight="1">
      <c r="A9" s="249">
        <v>7</v>
      </c>
      <c r="B9" s="289"/>
      <c r="C9" s="23" t="s">
        <v>639</v>
      </c>
      <c r="D9" s="23" t="s">
        <v>9</v>
      </c>
      <c r="E9" s="14">
        <v>77</v>
      </c>
      <c r="F9" s="26" t="s">
        <v>640</v>
      </c>
      <c r="G9" s="39" t="s">
        <v>820</v>
      </c>
      <c r="H9" s="23" t="s">
        <v>819</v>
      </c>
      <c r="I9" s="23" t="s">
        <v>641</v>
      </c>
      <c r="J9" s="24" t="s">
        <v>642</v>
      </c>
      <c r="K9" s="28" t="s">
        <v>643</v>
      </c>
    </row>
    <row r="10" spans="1:11" ht="21.75" customHeight="1">
      <c r="A10" s="248">
        <v>8</v>
      </c>
      <c r="B10" s="289"/>
      <c r="C10" s="23" t="s">
        <v>644</v>
      </c>
      <c r="D10" s="23" t="s">
        <v>13</v>
      </c>
      <c r="E10" s="14">
        <v>65</v>
      </c>
      <c r="F10" s="26" t="s">
        <v>645</v>
      </c>
      <c r="G10" s="23" t="s">
        <v>646</v>
      </c>
      <c r="H10" s="23" t="s">
        <v>821</v>
      </c>
      <c r="I10" s="23" t="s">
        <v>647</v>
      </c>
      <c r="J10" s="24" t="s">
        <v>648</v>
      </c>
      <c r="K10" s="28" t="s">
        <v>649</v>
      </c>
    </row>
    <row r="11" spans="1:11" ht="20.100000000000001" customHeight="1">
      <c r="A11" s="249">
        <v>9</v>
      </c>
      <c r="B11" s="289"/>
      <c r="C11" s="23" t="s">
        <v>650</v>
      </c>
      <c r="D11" s="23" t="s">
        <v>13</v>
      </c>
      <c r="E11" s="14">
        <v>78</v>
      </c>
      <c r="F11" s="29" t="s">
        <v>651</v>
      </c>
      <c r="G11" s="39" t="s">
        <v>462</v>
      </c>
      <c r="H11" s="23" t="s">
        <v>821</v>
      </c>
      <c r="I11" s="24" t="s">
        <v>652</v>
      </c>
      <c r="J11" s="24" t="s">
        <v>653</v>
      </c>
      <c r="K11" s="25" t="s">
        <v>654</v>
      </c>
    </row>
    <row r="12" spans="1:11" ht="20.100000000000001" customHeight="1">
      <c r="A12" s="248">
        <v>10</v>
      </c>
      <c r="B12" s="289"/>
      <c r="C12" s="23" t="s">
        <v>701</v>
      </c>
      <c r="D12" s="23" t="s">
        <v>13</v>
      </c>
      <c r="E12" s="14">
        <v>66</v>
      </c>
      <c r="F12" s="26" t="s">
        <v>702</v>
      </c>
      <c r="G12" s="39" t="s">
        <v>703</v>
      </c>
      <c r="H12" s="23" t="s">
        <v>704</v>
      </c>
      <c r="I12" s="23" t="s">
        <v>555</v>
      </c>
      <c r="J12" s="24">
        <v>13859632825</v>
      </c>
      <c r="K12" s="28" t="s">
        <v>705</v>
      </c>
    </row>
    <row r="13" spans="1:11" ht="20.100000000000001" customHeight="1">
      <c r="A13" s="249">
        <v>11</v>
      </c>
      <c r="B13" s="289"/>
      <c r="C13" s="23" t="s">
        <v>731</v>
      </c>
      <c r="D13" s="23" t="s">
        <v>9</v>
      </c>
      <c r="E13" s="14">
        <v>61</v>
      </c>
      <c r="F13" s="26" t="s">
        <v>732</v>
      </c>
      <c r="G13" s="23" t="s">
        <v>646</v>
      </c>
      <c r="H13" s="23" t="s">
        <v>733</v>
      </c>
      <c r="I13" s="23" t="s">
        <v>731</v>
      </c>
      <c r="J13" s="24" t="s">
        <v>734</v>
      </c>
      <c r="K13" s="28" t="s">
        <v>735</v>
      </c>
    </row>
    <row r="14" spans="1:11" ht="20.100000000000001" customHeight="1">
      <c r="A14" s="248">
        <v>12</v>
      </c>
      <c r="B14" s="289"/>
      <c r="C14" s="23" t="s">
        <v>2546</v>
      </c>
      <c r="D14" s="233" t="s">
        <v>13</v>
      </c>
      <c r="E14" s="198">
        <v>61</v>
      </c>
      <c r="F14" s="29" t="s">
        <v>2547</v>
      </c>
      <c r="G14" s="23" t="s">
        <v>2548</v>
      </c>
      <c r="H14" s="23" t="s">
        <v>463</v>
      </c>
      <c r="I14" s="24" t="s">
        <v>2549</v>
      </c>
      <c r="J14" s="24" t="s">
        <v>2550</v>
      </c>
      <c r="K14" s="25" t="s">
        <v>2551</v>
      </c>
    </row>
    <row r="15" spans="1:11" ht="20.100000000000001" customHeight="1">
      <c r="A15" s="249">
        <v>13</v>
      </c>
      <c r="B15" s="289"/>
      <c r="C15" s="23" t="s">
        <v>2552</v>
      </c>
      <c r="D15" s="233" t="s">
        <v>9</v>
      </c>
      <c r="E15" s="198">
        <v>79</v>
      </c>
      <c r="F15" s="26" t="s">
        <v>2553</v>
      </c>
      <c r="G15" s="23" t="s">
        <v>462</v>
      </c>
      <c r="H15" s="23" t="s">
        <v>733</v>
      </c>
      <c r="I15" s="23" t="s">
        <v>2554</v>
      </c>
      <c r="J15" s="23">
        <v>13959332095</v>
      </c>
      <c r="K15" s="28" t="s">
        <v>2555</v>
      </c>
    </row>
    <row r="16" spans="1:11" ht="20.100000000000001" customHeight="1">
      <c r="A16" s="248">
        <v>14</v>
      </c>
      <c r="B16" s="289"/>
      <c r="C16" s="23" t="s">
        <v>2556</v>
      </c>
      <c r="D16" s="233" t="s">
        <v>9</v>
      </c>
      <c r="E16" s="198">
        <v>71</v>
      </c>
      <c r="F16" s="26" t="s">
        <v>2557</v>
      </c>
      <c r="G16" s="23" t="s">
        <v>2548</v>
      </c>
      <c r="H16" s="23" t="s">
        <v>463</v>
      </c>
      <c r="I16" s="23" t="s">
        <v>2558</v>
      </c>
      <c r="J16" s="23">
        <v>15659892518</v>
      </c>
      <c r="K16" s="28" t="s">
        <v>2559</v>
      </c>
    </row>
    <row r="17" spans="1:11" ht="20.100000000000001" customHeight="1">
      <c r="A17" s="249">
        <v>15</v>
      </c>
      <c r="B17" s="289"/>
      <c r="C17" s="23" t="s">
        <v>2560</v>
      </c>
      <c r="D17" s="233" t="s">
        <v>13</v>
      </c>
      <c r="E17" s="198">
        <v>62</v>
      </c>
      <c r="F17" s="29" t="s">
        <v>2561</v>
      </c>
      <c r="G17" s="23" t="s">
        <v>646</v>
      </c>
      <c r="H17" s="23" t="s">
        <v>456</v>
      </c>
      <c r="I17" s="24" t="s">
        <v>2560</v>
      </c>
      <c r="J17" s="24">
        <v>17318363113</v>
      </c>
      <c r="K17" s="25" t="s">
        <v>2562</v>
      </c>
    </row>
    <row r="18" spans="1:11" ht="20.100000000000001" customHeight="1">
      <c r="A18" s="248">
        <v>16</v>
      </c>
      <c r="B18" s="289"/>
      <c r="C18" s="23" t="s">
        <v>2574</v>
      </c>
      <c r="D18" s="233" t="s">
        <v>13</v>
      </c>
      <c r="E18" s="198">
        <v>62</v>
      </c>
      <c r="F18" s="22" t="s">
        <v>2575</v>
      </c>
      <c r="G18" s="23" t="s">
        <v>2548</v>
      </c>
      <c r="H18" s="23" t="s">
        <v>2576</v>
      </c>
      <c r="I18" s="24" t="s">
        <v>2577</v>
      </c>
      <c r="J18" s="24" t="s">
        <v>2578</v>
      </c>
      <c r="K18" s="25" t="s">
        <v>2579</v>
      </c>
    </row>
    <row r="19" spans="1:11" ht="20.100000000000001" customHeight="1">
      <c r="A19" s="249">
        <v>17</v>
      </c>
      <c r="B19" s="289"/>
      <c r="C19" s="23" t="s">
        <v>2585</v>
      </c>
      <c r="D19" s="233" t="s">
        <v>13</v>
      </c>
      <c r="E19" s="198">
        <v>68</v>
      </c>
      <c r="F19" s="26" t="s">
        <v>2586</v>
      </c>
      <c r="G19" s="23" t="s">
        <v>903</v>
      </c>
      <c r="H19" s="23" t="s">
        <v>456</v>
      </c>
      <c r="I19" s="23" t="s">
        <v>2587</v>
      </c>
      <c r="J19" s="23" t="s">
        <v>2588</v>
      </c>
      <c r="K19" s="28" t="s">
        <v>2589</v>
      </c>
    </row>
    <row r="20" spans="1:11" ht="20.100000000000001" customHeight="1">
      <c r="A20" s="248">
        <v>18</v>
      </c>
      <c r="B20" s="289"/>
      <c r="C20" s="23" t="s">
        <v>2590</v>
      </c>
      <c r="D20" s="233" t="s">
        <v>13</v>
      </c>
      <c r="E20" s="198">
        <v>74</v>
      </c>
      <c r="F20" s="29" t="s">
        <v>2591</v>
      </c>
      <c r="G20" s="23" t="s">
        <v>462</v>
      </c>
      <c r="H20" s="23" t="s">
        <v>456</v>
      </c>
      <c r="I20" s="24" t="s">
        <v>2592</v>
      </c>
      <c r="J20" s="24" t="s">
        <v>2593</v>
      </c>
      <c r="K20" s="25" t="s">
        <v>2594</v>
      </c>
    </row>
    <row r="21" spans="1:11" ht="20.100000000000001" customHeight="1">
      <c r="A21" s="249">
        <v>19</v>
      </c>
      <c r="B21" s="289"/>
      <c r="C21" s="23" t="s">
        <v>2613</v>
      </c>
      <c r="D21" s="32" t="s">
        <v>13</v>
      </c>
      <c r="E21" s="235">
        <v>72</v>
      </c>
      <c r="F21" s="22" t="s">
        <v>2614</v>
      </c>
      <c r="G21" s="234" t="s">
        <v>1229</v>
      </c>
      <c r="H21" s="32" t="s">
        <v>2597</v>
      </c>
      <c r="I21" s="32" t="s">
        <v>2615</v>
      </c>
      <c r="J21" s="28">
        <v>18350081826</v>
      </c>
      <c r="K21" s="28" t="s">
        <v>2616</v>
      </c>
    </row>
    <row r="22" spans="1:11" ht="20.100000000000001" customHeight="1">
      <c r="A22" s="198" t="s">
        <v>868</v>
      </c>
      <c r="B22" s="198" t="s">
        <v>2687</v>
      </c>
      <c r="C22" s="236"/>
      <c r="D22" s="236"/>
      <c r="E22" s="56"/>
      <c r="F22" s="26"/>
      <c r="G22" s="23"/>
      <c r="H22" s="23"/>
      <c r="I22" s="23"/>
      <c r="J22" s="24"/>
      <c r="K22" s="28"/>
    </row>
    <row r="23" spans="1:11" ht="20.100000000000001" customHeight="1">
      <c r="A23" s="198">
        <v>20</v>
      </c>
      <c r="B23" s="287" t="s">
        <v>871</v>
      </c>
      <c r="C23" s="23" t="s">
        <v>466</v>
      </c>
      <c r="D23" s="23" t="s">
        <v>13</v>
      </c>
      <c r="E23" s="14">
        <v>78</v>
      </c>
      <c r="F23" s="29" t="s">
        <v>467</v>
      </c>
      <c r="G23" s="23" t="s">
        <v>468</v>
      </c>
      <c r="H23" s="23" t="s">
        <v>456</v>
      </c>
      <c r="I23" s="24" t="s">
        <v>469</v>
      </c>
      <c r="J23" s="24">
        <v>15280696102</v>
      </c>
      <c r="K23" s="25" t="s">
        <v>470</v>
      </c>
    </row>
    <row r="24" spans="1:11" ht="20.100000000000001" customHeight="1">
      <c r="A24" s="198">
        <v>21</v>
      </c>
      <c r="B24" s="287"/>
      <c r="C24" s="23" t="s">
        <v>484</v>
      </c>
      <c r="D24" s="23" t="s">
        <v>9</v>
      </c>
      <c r="E24" s="14">
        <v>71</v>
      </c>
      <c r="F24" s="26" t="s">
        <v>485</v>
      </c>
      <c r="G24" s="23" t="s">
        <v>486</v>
      </c>
      <c r="H24" s="23" t="s">
        <v>487</v>
      </c>
      <c r="I24" s="23" t="s">
        <v>488</v>
      </c>
      <c r="J24" s="24" t="s">
        <v>489</v>
      </c>
      <c r="K24" s="28" t="s">
        <v>490</v>
      </c>
    </row>
    <row r="25" spans="1:11" ht="20.100000000000001" customHeight="1">
      <c r="A25" s="248">
        <v>22</v>
      </c>
      <c r="B25" s="287"/>
      <c r="C25" s="41" t="s">
        <v>495</v>
      </c>
      <c r="D25" s="41" t="s">
        <v>13</v>
      </c>
      <c r="E25" s="40">
        <v>81</v>
      </c>
      <c r="F25" s="42" t="s">
        <v>496</v>
      </c>
      <c r="G25" s="41" t="s">
        <v>2625</v>
      </c>
      <c r="H25" s="41" t="s">
        <v>787</v>
      </c>
      <c r="I25" s="41" t="s">
        <v>497</v>
      </c>
      <c r="J25" s="45" t="s">
        <v>785</v>
      </c>
      <c r="K25" s="43" t="s">
        <v>498</v>
      </c>
    </row>
    <row r="26" spans="1:11" ht="20.100000000000001" customHeight="1">
      <c r="A26" s="248">
        <v>23</v>
      </c>
      <c r="B26" s="287"/>
      <c r="C26" s="23" t="s">
        <v>505</v>
      </c>
      <c r="D26" s="23" t="s">
        <v>9</v>
      </c>
      <c r="E26" s="14">
        <v>81</v>
      </c>
      <c r="F26" s="26" t="s">
        <v>506</v>
      </c>
      <c r="G26" s="23" t="s">
        <v>2626</v>
      </c>
      <c r="H26" s="23" t="s">
        <v>787</v>
      </c>
      <c r="I26" s="23" t="s">
        <v>505</v>
      </c>
      <c r="J26" s="24">
        <v>18396439827</v>
      </c>
      <c r="K26" s="28" t="s">
        <v>507</v>
      </c>
    </row>
    <row r="27" spans="1:11" ht="32.25" customHeight="1">
      <c r="A27" s="248">
        <v>24</v>
      </c>
      <c r="B27" s="287"/>
      <c r="C27" s="23" t="s">
        <v>508</v>
      </c>
      <c r="D27" s="23" t="s">
        <v>9</v>
      </c>
      <c r="E27" s="14">
        <v>79</v>
      </c>
      <c r="F27" s="29" t="s">
        <v>509</v>
      </c>
      <c r="G27" s="23" t="s">
        <v>2627</v>
      </c>
      <c r="H27" s="23" t="s">
        <v>787</v>
      </c>
      <c r="I27" s="24" t="s">
        <v>511</v>
      </c>
      <c r="J27" s="24">
        <v>13950554937</v>
      </c>
      <c r="K27" s="25" t="s">
        <v>512</v>
      </c>
    </row>
    <row r="28" spans="1:11" ht="20.100000000000001" customHeight="1">
      <c r="A28" s="248">
        <v>25</v>
      </c>
      <c r="B28" s="287"/>
      <c r="C28" s="23" t="s">
        <v>517</v>
      </c>
      <c r="D28" s="23" t="s">
        <v>9</v>
      </c>
      <c r="E28" s="14">
        <v>88</v>
      </c>
      <c r="F28" s="26" t="s">
        <v>518</v>
      </c>
      <c r="G28" s="30" t="s">
        <v>2628</v>
      </c>
      <c r="H28" s="23" t="s">
        <v>788</v>
      </c>
      <c r="I28" s="24" t="s">
        <v>517</v>
      </c>
      <c r="J28" s="24" t="s">
        <v>792</v>
      </c>
      <c r="K28" s="25" t="s">
        <v>520</v>
      </c>
    </row>
    <row r="29" spans="1:11" ht="34.5" customHeight="1">
      <c r="A29" s="248">
        <v>26</v>
      </c>
      <c r="B29" s="287"/>
      <c r="C29" s="23" t="s">
        <v>524</v>
      </c>
      <c r="D29" s="23" t="s">
        <v>9</v>
      </c>
      <c r="E29" s="14">
        <v>63</v>
      </c>
      <c r="F29" s="26" t="s">
        <v>525</v>
      </c>
      <c r="G29" s="23" t="s">
        <v>2789</v>
      </c>
      <c r="H29" s="23" t="s">
        <v>463</v>
      </c>
      <c r="I29" s="24" t="s">
        <v>526</v>
      </c>
      <c r="J29" s="24" t="s">
        <v>793</v>
      </c>
      <c r="K29" s="28" t="s">
        <v>527</v>
      </c>
    </row>
    <row r="30" spans="1:11" ht="20.100000000000001" customHeight="1">
      <c r="A30" s="248">
        <v>27</v>
      </c>
      <c r="B30" s="287"/>
      <c r="C30" s="23" t="s">
        <v>535</v>
      </c>
      <c r="D30" s="23" t="s">
        <v>13</v>
      </c>
      <c r="E30" s="14">
        <v>77</v>
      </c>
      <c r="F30" s="22" t="s">
        <v>536</v>
      </c>
      <c r="G30" s="23" t="s">
        <v>486</v>
      </c>
      <c r="H30" s="23" t="s">
        <v>452</v>
      </c>
      <c r="I30" s="24" t="s">
        <v>537</v>
      </c>
      <c r="J30" s="24" t="s">
        <v>538</v>
      </c>
      <c r="K30" s="25" t="s">
        <v>539</v>
      </c>
    </row>
    <row r="31" spans="1:11" ht="20.100000000000001" customHeight="1">
      <c r="A31" s="248">
        <v>28</v>
      </c>
      <c r="B31" s="287"/>
      <c r="C31" s="23" t="s">
        <v>540</v>
      </c>
      <c r="D31" s="23" t="s">
        <v>9</v>
      </c>
      <c r="E31" s="14">
        <v>73</v>
      </c>
      <c r="F31" s="26" t="s">
        <v>541</v>
      </c>
      <c r="G31" s="23" t="s">
        <v>542</v>
      </c>
      <c r="H31" s="23" t="s">
        <v>787</v>
      </c>
      <c r="I31" s="23" t="s">
        <v>543</v>
      </c>
      <c r="J31" s="24" t="s">
        <v>797</v>
      </c>
      <c r="K31" s="28" t="s">
        <v>544</v>
      </c>
    </row>
    <row r="32" spans="1:11" ht="20.100000000000001" customHeight="1">
      <c r="A32" s="248">
        <v>29</v>
      </c>
      <c r="B32" s="287"/>
      <c r="C32" s="23" t="s">
        <v>560</v>
      </c>
      <c r="D32" s="23" t="s">
        <v>9</v>
      </c>
      <c r="E32" s="14">
        <v>62</v>
      </c>
      <c r="F32" s="26" t="s">
        <v>561</v>
      </c>
      <c r="G32" s="23" t="s">
        <v>2624</v>
      </c>
      <c r="H32" s="23" t="s">
        <v>787</v>
      </c>
      <c r="I32" s="23" t="s">
        <v>560</v>
      </c>
      <c r="J32" s="24">
        <v>15959327114</v>
      </c>
      <c r="K32" s="28" t="s">
        <v>562</v>
      </c>
    </row>
    <row r="33" spans="1:11" ht="29.25" customHeight="1">
      <c r="A33" s="248">
        <v>30</v>
      </c>
      <c r="B33" s="287" t="s">
        <v>871</v>
      </c>
      <c r="C33" s="23" t="s">
        <v>567</v>
      </c>
      <c r="D33" s="23" t="s">
        <v>13</v>
      </c>
      <c r="E33" s="14">
        <v>61</v>
      </c>
      <c r="F33" s="29" t="s">
        <v>568</v>
      </c>
      <c r="G33" s="23" t="s">
        <v>2629</v>
      </c>
      <c r="H33" s="23" t="s">
        <v>803</v>
      </c>
      <c r="I33" s="24" t="s">
        <v>567</v>
      </c>
      <c r="J33" s="27" t="s">
        <v>802</v>
      </c>
      <c r="K33" s="25" t="s">
        <v>569</v>
      </c>
    </row>
    <row r="34" spans="1:11" ht="20.100000000000001" customHeight="1">
      <c r="A34" s="248">
        <v>31</v>
      </c>
      <c r="B34" s="287"/>
      <c r="C34" s="23" t="s">
        <v>570</v>
      </c>
      <c r="D34" s="23" t="s">
        <v>13</v>
      </c>
      <c r="E34" s="14">
        <v>84</v>
      </c>
      <c r="F34" s="26" t="s">
        <v>571</v>
      </c>
      <c r="G34" s="23" t="s">
        <v>2630</v>
      </c>
      <c r="H34" s="23" t="s">
        <v>804</v>
      </c>
      <c r="I34" s="23" t="s">
        <v>573</v>
      </c>
      <c r="J34" s="24">
        <v>15959327426</v>
      </c>
      <c r="K34" s="28" t="s">
        <v>574</v>
      </c>
    </row>
    <row r="35" spans="1:11" ht="20.100000000000001" customHeight="1">
      <c r="A35" s="248">
        <v>32</v>
      </c>
      <c r="B35" s="287"/>
      <c r="C35" s="23" t="s">
        <v>575</v>
      </c>
      <c r="D35" s="23" t="s">
        <v>9</v>
      </c>
      <c r="E35" s="14">
        <v>68</v>
      </c>
      <c r="F35" s="29" t="s">
        <v>576</v>
      </c>
      <c r="G35" s="23" t="s">
        <v>486</v>
      </c>
      <c r="H35" s="23" t="s">
        <v>787</v>
      </c>
      <c r="I35" s="24" t="s">
        <v>575</v>
      </c>
      <c r="J35" s="24">
        <v>13509582237</v>
      </c>
      <c r="K35" s="25" t="s">
        <v>577</v>
      </c>
    </row>
    <row r="36" spans="1:11" ht="20.100000000000001" customHeight="1">
      <c r="A36" s="248">
        <v>33</v>
      </c>
      <c r="B36" s="287"/>
      <c r="C36" s="23" t="s">
        <v>578</v>
      </c>
      <c r="D36" s="23" t="s">
        <v>9</v>
      </c>
      <c r="E36" s="14">
        <v>90</v>
      </c>
      <c r="F36" s="26" t="s">
        <v>579</v>
      </c>
      <c r="G36" s="23" t="s">
        <v>2631</v>
      </c>
      <c r="H36" s="23" t="s">
        <v>805</v>
      </c>
      <c r="I36" s="23" t="s">
        <v>578</v>
      </c>
      <c r="J36" s="24">
        <v>15892115027</v>
      </c>
      <c r="K36" s="28" t="s">
        <v>580</v>
      </c>
    </row>
    <row r="37" spans="1:11" ht="20.100000000000001" customHeight="1">
      <c r="A37" s="248">
        <v>34</v>
      </c>
      <c r="B37" s="287"/>
      <c r="C37" s="23" t="s">
        <v>589</v>
      </c>
      <c r="D37" s="23" t="s">
        <v>9</v>
      </c>
      <c r="E37" s="14">
        <v>68</v>
      </c>
      <c r="F37" s="26" t="s">
        <v>590</v>
      </c>
      <c r="G37" s="23" t="s">
        <v>486</v>
      </c>
      <c r="H37" s="23" t="s">
        <v>807</v>
      </c>
      <c r="I37" s="23" t="s">
        <v>591</v>
      </c>
      <c r="J37" s="24">
        <v>18250913097</v>
      </c>
      <c r="K37" s="28" t="s">
        <v>592</v>
      </c>
    </row>
    <row r="38" spans="1:11" ht="20.100000000000001" customHeight="1">
      <c r="A38" s="248">
        <v>35</v>
      </c>
      <c r="B38" s="287"/>
      <c r="C38" s="23" t="s">
        <v>736</v>
      </c>
      <c r="D38" s="23" t="s">
        <v>13</v>
      </c>
      <c r="E38" s="14">
        <v>78</v>
      </c>
      <c r="F38" s="26" t="s">
        <v>737</v>
      </c>
      <c r="G38" s="23" t="s">
        <v>2632</v>
      </c>
      <c r="H38" s="23" t="s">
        <v>808</v>
      </c>
      <c r="I38" s="23" t="s">
        <v>738</v>
      </c>
      <c r="J38" s="24" t="s">
        <v>739</v>
      </c>
      <c r="K38" s="28" t="s">
        <v>740</v>
      </c>
    </row>
    <row r="39" spans="1:11" ht="27.75" customHeight="1">
      <c r="A39" s="248">
        <v>36</v>
      </c>
      <c r="B39" s="287"/>
      <c r="C39" s="41" t="s">
        <v>598</v>
      </c>
      <c r="D39" s="41" t="s">
        <v>9</v>
      </c>
      <c r="E39" s="40">
        <v>74</v>
      </c>
      <c r="F39" s="42" t="s">
        <v>599</v>
      </c>
      <c r="G39" s="63" t="s">
        <v>837</v>
      </c>
      <c r="H39" s="41" t="s">
        <v>836</v>
      </c>
      <c r="I39" s="41" t="s">
        <v>600</v>
      </c>
      <c r="J39" s="41">
        <v>13685052620</v>
      </c>
      <c r="K39" s="43" t="s">
        <v>601</v>
      </c>
    </row>
    <row r="40" spans="1:11" ht="20.100000000000001" customHeight="1">
      <c r="A40" s="248">
        <v>37</v>
      </c>
      <c r="B40" s="287"/>
      <c r="C40" s="23" t="s">
        <v>602</v>
      </c>
      <c r="D40" s="23" t="s">
        <v>9</v>
      </c>
      <c r="E40" s="14">
        <v>68</v>
      </c>
      <c r="F40" s="29" t="s">
        <v>603</v>
      </c>
      <c r="G40" s="23" t="s">
        <v>542</v>
      </c>
      <c r="H40" s="23" t="s">
        <v>463</v>
      </c>
      <c r="I40" s="24" t="s">
        <v>604</v>
      </c>
      <c r="J40" s="24" t="s">
        <v>809</v>
      </c>
      <c r="K40" s="25" t="s">
        <v>605</v>
      </c>
    </row>
    <row r="41" spans="1:11" ht="20.100000000000001" customHeight="1">
      <c r="A41" s="248">
        <v>38</v>
      </c>
      <c r="B41" s="287"/>
      <c r="C41" s="41" t="s">
        <v>606</v>
      </c>
      <c r="D41" s="41" t="s">
        <v>9</v>
      </c>
      <c r="E41" s="40">
        <v>87</v>
      </c>
      <c r="F41" s="42" t="s">
        <v>607</v>
      </c>
      <c r="G41" s="41" t="s">
        <v>834</v>
      </c>
      <c r="H41" s="41" t="s">
        <v>835</v>
      </c>
      <c r="I41" s="41" t="s">
        <v>608</v>
      </c>
      <c r="J41" s="45">
        <v>19859316959</v>
      </c>
      <c r="K41" s="43" t="s">
        <v>609</v>
      </c>
    </row>
    <row r="42" spans="1:11" ht="20.100000000000001" customHeight="1">
      <c r="A42" s="248">
        <v>39</v>
      </c>
      <c r="B42" s="287"/>
      <c r="C42" s="23" t="s">
        <v>618</v>
      </c>
      <c r="D42" s="23" t="s">
        <v>9</v>
      </c>
      <c r="E42" s="14">
        <v>72</v>
      </c>
      <c r="F42" s="26" t="s">
        <v>619</v>
      </c>
      <c r="G42" s="23" t="s">
        <v>2621</v>
      </c>
      <c r="H42" s="23" t="s">
        <v>530</v>
      </c>
      <c r="I42" s="23" t="s">
        <v>618</v>
      </c>
      <c r="J42" s="24" t="s">
        <v>816</v>
      </c>
      <c r="K42" s="28" t="s">
        <v>620</v>
      </c>
    </row>
    <row r="43" spans="1:11" ht="20.100000000000001" customHeight="1">
      <c r="A43" s="248">
        <v>40</v>
      </c>
      <c r="B43" s="287"/>
      <c r="C43" s="23" t="s">
        <v>621</v>
      </c>
      <c r="D43" s="23" t="s">
        <v>9</v>
      </c>
      <c r="E43" s="14">
        <v>80</v>
      </c>
      <c r="F43" s="22" t="s">
        <v>622</v>
      </c>
      <c r="G43" s="23" t="s">
        <v>2633</v>
      </c>
      <c r="H43" s="23" t="s">
        <v>813</v>
      </c>
      <c r="I43" s="24" t="s">
        <v>621</v>
      </c>
      <c r="J43" s="24" t="s">
        <v>814</v>
      </c>
      <c r="K43" s="25" t="s">
        <v>623</v>
      </c>
    </row>
    <row r="44" spans="1:11" ht="20.100000000000001" customHeight="1">
      <c r="A44" s="248">
        <v>41</v>
      </c>
      <c r="B44" s="287"/>
      <c r="C44" s="23" t="s">
        <v>624</v>
      </c>
      <c r="D44" s="23" t="s">
        <v>13</v>
      </c>
      <c r="E44" s="14">
        <v>91</v>
      </c>
      <c r="F44" s="26" t="s">
        <v>625</v>
      </c>
      <c r="G44" s="23" t="s">
        <v>811</v>
      </c>
      <c r="H44" s="47" t="s">
        <v>817</v>
      </c>
      <c r="I44" s="23" t="s">
        <v>626</v>
      </c>
      <c r="J44" s="24" t="s">
        <v>627</v>
      </c>
      <c r="K44" s="28" t="s">
        <v>628</v>
      </c>
    </row>
    <row r="45" spans="1:11" ht="20.100000000000001" customHeight="1">
      <c r="A45" s="248">
        <v>42</v>
      </c>
      <c r="B45" s="287"/>
      <c r="C45" s="23" t="s">
        <v>629</v>
      </c>
      <c r="D45" s="23" t="s">
        <v>13</v>
      </c>
      <c r="E45" s="14">
        <v>82</v>
      </c>
      <c r="F45" s="29" t="s">
        <v>630</v>
      </c>
      <c r="G45" s="23" t="s">
        <v>486</v>
      </c>
      <c r="H45" s="23" t="s">
        <v>818</v>
      </c>
      <c r="I45" s="24" t="s">
        <v>631</v>
      </c>
      <c r="J45" s="24" t="s">
        <v>632</v>
      </c>
      <c r="K45" s="25" t="s">
        <v>633</v>
      </c>
    </row>
    <row r="46" spans="1:11" ht="20.100000000000001" customHeight="1">
      <c r="A46" s="248">
        <v>43</v>
      </c>
      <c r="B46" s="287"/>
      <c r="C46" s="23" t="s">
        <v>634</v>
      </c>
      <c r="D46" s="23" t="s">
        <v>9</v>
      </c>
      <c r="E46" s="14">
        <v>77</v>
      </c>
      <c r="F46" s="26" t="s">
        <v>635</v>
      </c>
      <c r="G46" s="23" t="s">
        <v>865</v>
      </c>
      <c r="H46" s="23" t="s">
        <v>813</v>
      </c>
      <c r="I46" s="23" t="s">
        <v>636</v>
      </c>
      <c r="J46" s="24" t="s">
        <v>637</v>
      </c>
      <c r="K46" s="28" t="s">
        <v>638</v>
      </c>
    </row>
    <row r="47" spans="1:11" ht="20.100000000000001" customHeight="1">
      <c r="A47" s="248">
        <v>44</v>
      </c>
      <c r="B47" s="287"/>
      <c r="C47" s="23" t="s">
        <v>655</v>
      </c>
      <c r="D47" s="23" t="s">
        <v>9</v>
      </c>
      <c r="E47" s="14">
        <v>87</v>
      </c>
      <c r="F47" s="26" t="s">
        <v>656</v>
      </c>
      <c r="G47" s="23" t="s">
        <v>2634</v>
      </c>
      <c r="H47" s="23" t="s">
        <v>819</v>
      </c>
      <c r="I47" s="23" t="s">
        <v>655</v>
      </c>
      <c r="J47" s="24">
        <v>17067755823</v>
      </c>
      <c r="K47" s="28" t="s">
        <v>657</v>
      </c>
    </row>
    <row r="48" spans="1:11" ht="20.100000000000001" customHeight="1">
      <c r="A48" s="248">
        <v>45</v>
      </c>
      <c r="B48" s="287"/>
      <c r="C48" s="23" t="s">
        <v>662</v>
      </c>
      <c r="D48" s="23" t="s">
        <v>866</v>
      </c>
      <c r="E48" s="14">
        <v>69</v>
      </c>
      <c r="F48" s="26" t="s">
        <v>663</v>
      </c>
      <c r="G48" s="23" t="s">
        <v>822</v>
      </c>
      <c r="H48" s="23" t="s">
        <v>664</v>
      </c>
      <c r="I48" s="23" t="s">
        <v>665</v>
      </c>
      <c r="J48" s="24">
        <v>13860381678</v>
      </c>
      <c r="K48" s="28" t="s">
        <v>666</v>
      </c>
    </row>
    <row r="49" spans="1:11" ht="20.100000000000001" customHeight="1">
      <c r="A49" s="248">
        <v>46</v>
      </c>
      <c r="B49" s="287"/>
      <c r="C49" s="23" t="s">
        <v>670</v>
      </c>
      <c r="D49" s="23" t="s">
        <v>9</v>
      </c>
      <c r="E49" s="14">
        <v>70</v>
      </c>
      <c r="F49" s="26" t="s">
        <v>671</v>
      </c>
      <c r="G49" s="23" t="s">
        <v>2622</v>
      </c>
      <c r="H49" s="23" t="s">
        <v>819</v>
      </c>
      <c r="I49" s="23" t="s">
        <v>672</v>
      </c>
      <c r="J49" s="24" t="s">
        <v>673</v>
      </c>
      <c r="K49" s="28" t="s">
        <v>674</v>
      </c>
    </row>
    <row r="50" spans="1:11" ht="30" customHeight="1">
      <c r="A50" s="248">
        <v>47</v>
      </c>
      <c r="B50" s="287"/>
      <c r="C50" s="23" t="s">
        <v>678</v>
      </c>
      <c r="D50" s="23" t="s">
        <v>9</v>
      </c>
      <c r="E50" s="14">
        <v>89</v>
      </c>
      <c r="F50" s="26" t="s">
        <v>679</v>
      </c>
      <c r="G50" s="39" t="s">
        <v>823</v>
      </c>
      <c r="H50" s="23" t="s">
        <v>819</v>
      </c>
      <c r="I50" s="23" t="s">
        <v>680</v>
      </c>
      <c r="J50" s="24" t="s">
        <v>681</v>
      </c>
      <c r="K50" s="28" t="s">
        <v>682</v>
      </c>
    </row>
    <row r="51" spans="1:11" ht="20.100000000000001" customHeight="1">
      <c r="A51" s="248">
        <v>48</v>
      </c>
      <c r="B51" s="287"/>
      <c r="C51" s="23" t="s">
        <v>688</v>
      </c>
      <c r="D51" s="23" t="s">
        <v>9</v>
      </c>
      <c r="E51" s="14">
        <v>74</v>
      </c>
      <c r="F51" s="26" t="s">
        <v>689</v>
      </c>
      <c r="G51" s="23" t="s">
        <v>825</v>
      </c>
      <c r="H51" s="23" t="s">
        <v>826</v>
      </c>
      <c r="I51" s="23" t="s">
        <v>690</v>
      </c>
      <c r="J51" s="24">
        <v>13850302248</v>
      </c>
      <c r="K51" s="28" t="s">
        <v>691</v>
      </c>
    </row>
    <row r="52" spans="1:11" ht="20.100000000000001" customHeight="1">
      <c r="A52" s="248">
        <v>49</v>
      </c>
      <c r="B52" s="287"/>
      <c r="C52" s="23" t="s">
        <v>692</v>
      </c>
      <c r="D52" s="23" t="s">
        <v>9</v>
      </c>
      <c r="E52" s="14">
        <v>66</v>
      </c>
      <c r="F52" s="26" t="s">
        <v>693</v>
      </c>
      <c r="G52" s="23" t="s">
        <v>2623</v>
      </c>
      <c r="H52" s="23" t="s">
        <v>477</v>
      </c>
      <c r="I52" s="23" t="s">
        <v>695</v>
      </c>
      <c r="J52" s="24">
        <v>15159336221</v>
      </c>
      <c r="K52" s="28" t="s">
        <v>696</v>
      </c>
    </row>
    <row r="53" spans="1:11" ht="32.25" customHeight="1">
      <c r="A53" s="248">
        <v>50</v>
      </c>
      <c r="B53" s="287"/>
      <c r="C53" s="23" t="s">
        <v>697</v>
      </c>
      <c r="D53" s="23" t="s">
        <v>9</v>
      </c>
      <c r="E53" s="14">
        <v>81</v>
      </c>
      <c r="F53" s="33" t="s">
        <v>698</v>
      </c>
      <c r="G53" s="23" t="s">
        <v>827</v>
      </c>
      <c r="H53" s="23" t="s">
        <v>699</v>
      </c>
      <c r="I53" s="24" t="s">
        <v>695</v>
      </c>
      <c r="J53" s="27" t="s">
        <v>828</v>
      </c>
      <c r="K53" s="25" t="s">
        <v>700</v>
      </c>
    </row>
    <row r="54" spans="1:11" ht="20.100000000000001" customHeight="1">
      <c r="A54" s="248">
        <v>51</v>
      </c>
      <c r="B54" s="287"/>
      <c r="C54" s="23" t="s">
        <v>706</v>
      </c>
      <c r="D54" s="23" t="s">
        <v>9</v>
      </c>
      <c r="E54" s="14">
        <v>71</v>
      </c>
      <c r="F54" s="26" t="s">
        <v>707</v>
      </c>
      <c r="G54" s="23" t="s">
        <v>468</v>
      </c>
      <c r="H54" s="23" t="s">
        <v>821</v>
      </c>
      <c r="I54" s="23" t="s">
        <v>695</v>
      </c>
      <c r="J54" s="24">
        <v>15859352046</v>
      </c>
      <c r="K54" s="28" t="s">
        <v>708</v>
      </c>
    </row>
    <row r="55" spans="1:11" ht="20.100000000000001" customHeight="1">
      <c r="A55" s="248">
        <v>52</v>
      </c>
      <c r="B55" s="287"/>
      <c r="C55" s="23" t="s">
        <v>709</v>
      </c>
      <c r="D55" s="23" t="s">
        <v>13</v>
      </c>
      <c r="E55" s="14">
        <v>69</v>
      </c>
      <c r="F55" s="26" t="s">
        <v>710</v>
      </c>
      <c r="G55" s="23" t="s">
        <v>2635</v>
      </c>
      <c r="H55" s="23" t="s">
        <v>821</v>
      </c>
      <c r="I55" s="23" t="s">
        <v>709</v>
      </c>
      <c r="J55" s="37" t="s">
        <v>711</v>
      </c>
      <c r="K55" s="28" t="s">
        <v>712</v>
      </c>
    </row>
    <row r="56" spans="1:11" ht="20.100000000000001" customHeight="1">
      <c r="A56" s="248">
        <v>53</v>
      </c>
      <c r="B56" s="287"/>
      <c r="C56" s="23" t="s">
        <v>713</v>
      </c>
      <c r="D56" s="23" t="s">
        <v>9</v>
      </c>
      <c r="E56" s="14">
        <v>63</v>
      </c>
      <c r="F56" s="29" t="s">
        <v>714</v>
      </c>
      <c r="G56" s="23" t="s">
        <v>468</v>
      </c>
      <c r="H56" s="23" t="s">
        <v>821</v>
      </c>
      <c r="I56" s="24" t="s">
        <v>715</v>
      </c>
      <c r="J56" s="24">
        <v>13705093223</v>
      </c>
      <c r="K56" s="25" t="s">
        <v>716</v>
      </c>
    </row>
    <row r="57" spans="1:11" ht="20.100000000000001" customHeight="1">
      <c r="A57" s="248">
        <v>54</v>
      </c>
      <c r="B57" s="287"/>
      <c r="C57" s="23" t="s">
        <v>722</v>
      </c>
      <c r="D57" s="23" t="s">
        <v>13</v>
      </c>
      <c r="E57" s="14">
        <v>76</v>
      </c>
      <c r="F57" s="22" t="s">
        <v>723</v>
      </c>
      <c r="G57" s="23" t="s">
        <v>867</v>
      </c>
      <c r="H57" s="23" t="s">
        <v>821</v>
      </c>
      <c r="I57" s="24" t="s">
        <v>724</v>
      </c>
      <c r="J57" s="38" t="s">
        <v>725</v>
      </c>
      <c r="K57" s="25" t="s">
        <v>726</v>
      </c>
    </row>
    <row r="58" spans="1:11" ht="20.100000000000001" customHeight="1">
      <c r="A58" s="248">
        <v>55</v>
      </c>
      <c r="B58" s="287"/>
      <c r="C58" s="23" t="s">
        <v>727</v>
      </c>
      <c r="D58" s="23" t="s">
        <v>13</v>
      </c>
      <c r="E58" s="14">
        <v>80</v>
      </c>
      <c r="F58" s="29" t="s">
        <v>728</v>
      </c>
      <c r="G58" s="23" t="s">
        <v>486</v>
      </c>
      <c r="H58" s="23" t="s">
        <v>821</v>
      </c>
      <c r="I58" s="24" t="s">
        <v>729</v>
      </c>
      <c r="J58" s="27" t="s">
        <v>829</v>
      </c>
      <c r="K58" s="25" t="s">
        <v>730</v>
      </c>
    </row>
    <row r="59" spans="1:11" ht="20.100000000000001" customHeight="1">
      <c r="A59" s="248">
        <v>56</v>
      </c>
      <c r="B59" s="287"/>
      <c r="C59" s="23" t="s">
        <v>741</v>
      </c>
      <c r="D59" s="23" t="s">
        <v>9</v>
      </c>
      <c r="E59" s="14">
        <v>68</v>
      </c>
      <c r="F59" s="26" t="s">
        <v>742</v>
      </c>
      <c r="G59" s="23" t="s">
        <v>486</v>
      </c>
      <c r="H59" s="23" t="s">
        <v>821</v>
      </c>
      <c r="I59" s="23" t="s">
        <v>743</v>
      </c>
      <c r="J59" s="24" t="s">
        <v>744</v>
      </c>
      <c r="K59" s="28" t="s">
        <v>745</v>
      </c>
    </row>
    <row r="60" spans="1:11" ht="30" customHeight="1">
      <c r="A60" s="248">
        <v>57</v>
      </c>
      <c r="B60" s="287"/>
      <c r="C60" s="23" t="s">
        <v>746</v>
      </c>
      <c r="D60" s="23" t="s">
        <v>13</v>
      </c>
      <c r="E60" s="14">
        <v>86</v>
      </c>
      <c r="F60" s="29" t="s">
        <v>747</v>
      </c>
      <c r="G60" s="39" t="s">
        <v>2637</v>
      </c>
      <c r="H60" s="23" t="s">
        <v>821</v>
      </c>
      <c r="I60" s="24" t="s">
        <v>748</v>
      </c>
      <c r="J60" s="24" t="s">
        <v>749</v>
      </c>
      <c r="K60" s="25" t="s">
        <v>750</v>
      </c>
    </row>
    <row r="61" spans="1:11" ht="20.100000000000001" customHeight="1">
      <c r="A61" s="248">
        <v>58</v>
      </c>
      <c r="B61" s="287"/>
      <c r="C61" s="23" t="s">
        <v>756</v>
      </c>
      <c r="D61" s="23" t="s">
        <v>9</v>
      </c>
      <c r="E61" s="14">
        <v>76</v>
      </c>
      <c r="F61" s="26" t="s">
        <v>757</v>
      </c>
      <c r="G61" s="23" t="s">
        <v>830</v>
      </c>
      <c r="H61" s="23" t="s">
        <v>821</v>
      </c>
      <c r="I61" s="23" t="s">
        <v>756</v>
      </c>
      <c r="J61" s="24">
        <v>18060326711</v>
      </c>
      <c r="K61" s="28" t="s">
        <v>758</v>
      </c>
    </row>
    <row r="62" spans="1:11" ht="20.100000000000001" customHeight="1">
      <c r="A62" s="248">
        <v>59</v>
      </c>
      <c r="B62" s="287"/>
      <c r="C62" s="23" t="s">
        <v>759</v>
      </c>
      <c r="D62" s="23" t="s">
        <v>13</v>
      </c>
      <c r="E62" s="14">
        <v>75</v>
      </c>
      <c r="F62" s="26" t="s">
        <v>760</v>
      </c>
      <c r="G62" s="23" t="s">
        <v>2638</v>
      </c>
      <c r="H62" s="23" t="s">
        <v>831</v>
      </c>
      <c r="I62" s="23" t="s">
        <v>759</v>
      </c>
      <c r="J62" s="24" t="s">
        <v>761</v>
      </c>
      <c r="K62" s="28" t="s">
        <v>762</v>
      </c>
    </row>
    <row r="63" spans="1:11" ht="20.100000000000001" customHeight="1">
      <c r="A63" s="248">
        <v>60</v>
      </c>
      <c r="B63" s="287"/>
      <c r="C63" s="23" t="s">
        <v>763</v>
      </c>
      <c r="D63" s="23" t="s">
        <v>9</v>
      </c>
      <c r="E63" s="14">
        <v>75</v>
      </c>
      <c r="F63" s="29" t="s">
        <v>764</v>
      </c>
      <c r="G63" s="23" t="s">
        <v>2639</v>
      </c>
      <c r="H63" s="23" t="s">
        <v>821</v>
      </c>
      <c r="I63" s="24" t="s">
        <v>763</v>
      </c>
      <c r="J63" s="24" t="s">
        <v>765</v>
      </c>
      <c r="K63" s="25" t="s">
        <v>766</v>
      </c>
    </row>
    <row r="64" spans="1:11" ht="20.100000000000001" customHeight="1">
      <c r="A64" s="248">
        <v>61</v>
      </c>
      <c r="B64" s="287"/>
      <c r="C64" s="23" t="s">
        <v>767</v>
      </c>
      <c r="D64" s="23" t="s">
        <v>9</v>
      </c>
      <c r="E64" s="14">
        <v>75</v>
      </c>
      <c r="F64" s="26" t="s">
        <v>768</v>
      </c>
      <c r="G64" s="27" t="s">
        <v>486</v>
      </c>
      <c r="H64" s="23" t="s">
        <v>821</v>
      </c>
      <c r="I64" s="23" t="s">
        <v>769</v>
      </c>
      <c r="J64" s="38" t="s">
        <v>770</v>
      </c>
      <c r="K64" s="25" t="s">
        <v>771</v>
      </c>
    </row>
    <row r="65" spans="1:11" ht="20.100000000000001" customHeight="1">
      <c r="A65" s="248">
        <v>62</v>
      </c>
      <c r="B65" s="287"/>
      <c r="C65" s="23" t="s">
        <v>772</v>
      </c>
      <c r="D65" s="23" t="s">
        <v>9</v>
      </c>
      <c r="E65" s="14">
        <v>79</v>
      </c>
      <c r="F65" s="26" t="s">
        <v>773</v>
      </c>
      <c r="G65" s="23" t="s">
        <v>486</v>
      </c>
      <c r="H65" s="23" t="s">
        <v>821</v>
      </c>
      <c r="I65" s="23" t="s">
        <v>774</v>
      </c>
      <c r="J65" s="27" t="s">
        <v>833</v>
      </c>
      <c r="K65" s="28" t="s">
        <v>775</v>
      </c>
    </row>
    <row r="66" spans="1:11" ht="31.5" customHeight="1">
      <c r="A66" s="248">
        <v>63</v>
      </c>
      <c r="B66" s="290" t="s">
        <v>2478</v>
      </c>
      <c r="C66" s="23" t="s">
        <v>521</v>
      </c>
      <c r="D66" s="23" t="s">
        <v>9</v>
      </c>
      <c r="E66" s="56">
        <v>82</v>
      </c>
      <c r="F66" s="46" t="s">
        <v>789</v>
      </c>
      <c r="G66" s="34" t="s">
        <v>2426</v>
      </c>
      <c r="H66" s="23" t="s">
        <v>790</v>
      </c>
      <c r="I66" s="23" t="s">
        <v>522</v>
      </c>
      <c r="J66" s="24" t="s">
        <v>791</v>
      </c>
      <c r="K66" s="28" t="s">
        <v>523</v>
      </c>
    </row>
    <row r="67" spans="1:11" ht="31.5" customHeight="1">
      <c r="A67" s="248">
        <v>64</v>
      </c>
      <c r="B67" s="291"/>
      <c r="C67" s="23" t="s">
        <v>548</v>
      </c>
      <c r="D67" s="23" t="s">
        <v>9</v>
      </c>
      <c r="E67" s="56">
        <v>83</v>
      </c>
      <c r="F67" s="29" t="s">
        <v>549</v>
      </c>
      <c r="G67" s="23" t="s">
        <v>2472</v>
      </c>
      <c r="H67" s="39" t="s">
        <v>798</v>
      </c>
      <c r="I67" s="24" t="s">
        <v>550</v>
      </c>
      <c r="J67" s="24" t="s">
        <v>551</v>
      </c>
      <c r="K67" s="25" t="s">
        <v>552</v>
      </c>
    </row>
    <row r="68" spans="1:11" ht="31.5" customHeight="1">
      <c r="A68" s="248">
        <v>65</v>
      </c>
      <c r="B68" s="291"/>
      <c r="C68" s="23" t="s">
        <v>513</v>
      </c>
      <c r="D68" s="23" t="s">
        <v>13</v>
      </c>
      <c r="E68" s="56">
        <v>73</v>
      </c>
      <c r="F68" s="26" t="s">
        <v>514</v>
      </c>
      <c r="G68" s="23" t="s">
        <v>2474</v>
      </c>
      <c r="H68" s="23" t="s">
        <v>787</v>
      </c>
      <c r="I68" s="23" t="s">
        <v>515</v>
      </c>
      <c r="J68" s="24">
        <v>15280691145</v>
      </c>
      <c r="K68" s="28" t="s">
        <v>516</v>
      </c>
    </row>
    <row r="69" spans="1:11" ht="20.100000000000001" customHeight="1">
      <c r="A69" s="248">
        <v>66</v>
      </c>
      <c r="B69" s="291"/>
      <c r="C69" s="23" t="s">
        <v>545</v>
      </c>
      <c r="D69" s="23" t="s">
        <v>13</v>
      </c>
      <c r="E69" s="56">
        <v>72</v>
      </c>
      <c r="F69" s="26" t="s">
        <v>546</v>
      </c>
      <c r="G69" s="23" t="s">
        <v>451</v>
      </c>
      <c r="H69" s="23" t="s">
        <v>787</v>
      </c>
      <c r="I69" s="23" t="s">
        <v>545</v>
      </c>
      <c r="J69" s="24">
        <v>18170895791</v>
      </c>
      <c r="K69" s="28" t="s">
        <v>547</v>
      </c>
    </row>
    <row r="70" spans="1:11" ht="20.100000000000001" customHeight="1">
      <c r="A70" s="248">
        <v>67</v>
      </c>
      <c r="B70" s="291"/>
      <c r="C70" s="23" t="s">
        <v>658</v>
      </c>
      <c r="D70" s="23" t="s">
        <v>9</v>
      </c>
      <c r="E70" s="56">
        <v>77</v>
      </c>
      <c r="F70" s="26" t="s">
        <v>659</v>
      </c>
      <c r="G70" s="23" t="s">
        <v>2425</v>
      </c>
      <c r="H70" s="23" t="s">
        <v>819</v>
      </c>
      <c r="I70" s="23" t="s">
        <v>658</v>
      </c>
      <c r="J70" s="24" t="s">
        <v>660</v>
      </c>
      <c r="K70" s="28" t="s">
        <v>661</v>
      </c>
    </row>
    <row r="71" spans="1:11" ht="20.100000000000001" customHeight="1">
      <c r="A71" s="248">
        <v>68</v>
      </c>
      <c r="B71" s="291"/>
      <c r="C71" s="23" t="s">
        <v>2538</v>
      </c>
      <c r="D71" s="32" t="s">
        <v>13</v>
      </c>
      <c r="E71" s="31">
        <v>70</v>
      </c>
      <c r="F71" s="31" t="s">
        <v>2539</v>
      </c>
      <c r="G71" s="23" t="s">
        <v>486</v>
      </c>
      <c r="H71" s="32" t="s">
        <v>456</v>
      </c>
      <c r="I71" s="32" t="s">
        <v>2540</v>
      </c>
      <c r="J71" s="28">
        <v>19105038285</v>
      </c>
      <c r="K71" s="232" t="s">
        <v>2541</v>
      </c>
    </row>
    <row r="72" spans="1:11" ht="20.100000000000001" customHeight="1">
      <c r="A72" s="248">
        <v>69</v>
      </c>
      <c r="B72" s="291"/>
      <c r="C72" s="23" t="s">
        <v>2542</v>
      </c>
      <c r="D72" s="32" t="s">
        <v>9</v>
      </c>
      <c r="E72" s="31">
        <v>66</v>
      </c>
      <c r="F72" s="22" t="s">
        <v>2543</v>
      </c>
      <c r="G72" s="23" t="s">
        <v>486</v>
      </c>
      <c r="H72" s="23" t="s">
        <v>452</v>
      </c>
      <c r="I72" s="32" t="s">
        <v>2544</v>
      </c>
      <c r="J72" s="32">
        <v>15059283392</v>
      </c>
      <c r="K72" s="28" t="s">
        <v>2545</v>
      </c>
    </row>
    <row r="73" spans="1:11" ht="20.100000000000001" customHeight="1">
      <c r="A73" s="248">
        <v>70</v>
      </c>
      <c r="B73" s="291"/>
      <c r="C73" s="23" t="s">
        <v>2563</v>
      </c>
      <c r="D73" s="233" t="s">
        <v>9</v>
      </c>
      <c r="E73" s="198">
        <v>72</v>
      </c>
      <c r="F73" s="26" t="s">
        <v>2564</v>
      </c>
      <c r="G73" s="23" t="s">
        <v>572</v>
      </c>
      <c r="H73" s="23" t="s">
        <v>2565</v>
      </c>
      <c r="I73" s="23" t="s">
        <v>2566</v>
      </c>
      <c r="J73" s="23">
        <v>13328933291</v>
      </c>
      <c r="K73" s="28" t="s">
        <v>2567</v>
      </c>
    </row>
    <row r="74" spans="1:11" ht="20.100000000000001" customHeight="1">
      <c r="A74" s="248">
        <v>71</v>
      </c>
      <c r="B74" s="291"/>
      <c r="C74" s="23" t="s">
        <v>2568</v>
      </c>
      <c r="D74" s="32" t="s">
        <v>9</v>
      </c>
      <c r="E74" s="31">
        <v>80</v>
      </c>
      <c r="F74" s="22" t="s">
        <v>2569</v>
      </c>
      <c r="G74" s="23" t="s">
        <v>2570</v>
      </c>
      <c r="H74" s="23" t="s">
        <v>2571</v>
      </c>
      <c r="I74" s="32" t="s">
        <v>2572</v>
      </c>
      <c r="J74" s="32">
        <v>13850331109</v>
      </c>
      <c r="K74" s="28" t="s">
        <v>2573</v>
      </c>
    </row>
    <row r="75" spans="1:11" ht="20.100000000000001" customHeight="1">
      <c r="A75" s="248">
        <v>72</v>
      </c>
      <c r="B75" s="291"/>
      <c r="C75" s="23" t="s">
        <v>2580</v>
      </c>
      <c r="D75" s="233" t="s">
        <v>9</v>
      </c>
      <c r="E75" s="198">
        <v>68</v>
      </c>
      <c r="F75" s="26" t="s">
        <v>2581</v>
      </c>
      <c r="G75" s="23" t="s">
        <v>486</v>
      </c>
      <c r="H75" s="23" t="s">
        <v>733</v>
      </c>
      <c r="I75" s="23" t="s">
        <v>2582</v>
      </c>
      <c r="J75" s="23" t="s">
        <v>2583</v>
      </c>
      <c r="K75" s="28" t="s">
        <v>2584</v>
      </c>
    </row>
    <row r="76" spans="1:11" ht="20.100000000000001" customHeight="1">
      <c r="A76" s="248">
        <v>73</v>
      </c>
      <c r="B76" s="291"/>
      <c r="C76" s="23" t="s">
        <v>2595</v>
      </c>
      <c r="D76" s="233" t="s">
        <v>13</v>
      </c>
      <c r="E76" s="198">
        <v>86</v>
      </c>
      <c r="F76" s="26" t="s">
        <v>2596</v>
      </c>
      <c r="G76" s="30" t="s">
        <v>510</v>
      </c>
      <c r="H76" s="23" t="s">
        <v>2597</v>
      </c>
      <c r="I76" s="24" t="s">
        <v>2598</v>
      </c>
      <c r="J76" s="24" t="s">
        <v>2599</v>
      </c>
      <c r="K76" s="25" t="s">
        <v>2600</v>
      </c>
    </row>
    <row r="77" spans="1:11" ht="20.100000000000001" customHeight="1">
      <c r="A77" s="248">
        <v>74</v>
      </c>
      <c r="B77" s="291"/>
      <c r="C77" s="23" t="s">
        <v>2601</v>
      </c>
      <c r="D77" s="233" t="s">
        <v>13</v>
      </c>
      <c r="E77" s="198">
        <v>68</v>
      </c>
      <c r="F77" s="26" t="s">
        <v>2602</v>
      </c>
      <c r="G77" s="23" t="s">
        <v>694</v>
      </c>
      <c r="H77" s="23" t="s">
        <v>456</v>
      </c>
      <c r="I77" s="23" t="s">
        <v>2601</v>
      </c>
      <c r="J77" s="23">
        <v>13850342781</v>
      </c>
      <c r="K77" s="28" t="s">
        <v>2603</v>
      </c>
    </row>
    <row r="78" spans="1:11" ht="20.100000000000001" customHeight="1">
      <c r="A78" s="248">
        <v>75</v>
      </c>
      <c r="B78" s="291"/>
      <c r="C78" s="23" t="s">
        <v>2604</v>
      </c>
      <c r="D78" s="233" t="s">
        <v>13</v>
      </c>
      <c r="E78" s="198">
        <v>89</v>
      </c>
      <c r="F78" s="26" t="s">
        <v>2605</v>
      </c>
      <c r="G78" s="23" t="s">
        <v>694</v>
      </c>
      <c r="H78" s="23" t="s">
        <v>456</v>
      </c>
      <c r="I78" s="23" t="s">
        <v>2606</v>
      </c>
      <c r="J78" s="23" t="s">
        <v>2607</v>
      </c>
      <c r="K78" s="28" t="s">
        <v>2608</v>
      </c>
    </row>
    <row r="79" spans="1:11" ht="20.100000000000001" customHeight="1">
      <c r="A79" s="248">
        <v>76</v>
      </c>
      <c r="B79" s="291"/>
      <c r="C79" s="233" t="s">
        <v>2640</v>
      </c>
      <c r="D79" s="238" t="s">
        <v>9</v>
      </c>
      <c r="E79" s="237">
        <v>67</v>
      </c>
      <c r="F79" s="29" t="s">
        <v>2641</v>
      </c>
      <c r="G79" s="234" t="s">
        <v>2645</v>
      </c>
      <c r="H79" s="23" t="s">
        <v>733</v>
      </c>
      <c r="I79" s="24" t="s">
        <v>2642</v>
      </c>
      <c r="J79" s="24" t="s">
        <v>2643</v>
      </c>
      <c r="K79" s="25" t="s">
        <v>2644</v>
      </c>
    </row>
    <row r="80" spans="1:11" ht="20.100000000000001" customHeight="1">
      <c r="A80" s="248">
        <v>77</v>
      </c>
      <c r="B80" s="291"/>
      <c r="C80" s="23" t="s">
        <v>2662</v>
      </c>
      <c r="D80" s="32" t="s">
        <v>9</v>
      </c>
      <c r="E80" s="31">
        <v>68</v>
      </c>
      <c r="F80" s="22" t="s">
        <v>2663</v>
      </c>
      <c r="G80" s="234" t="s">
        <v>2664</v>
      </c>
      <c r="H80" s="32" t="s">
        <v>2597</v>
      </c>
      <c r="I80" s="32" t="s">
        <v>2662</v>
      </c>
      <c r="J80" s="28">
        <v>13959576407</v>
      </c>
      <c r="K80" s="28" t="s">
        <v>2665</v>
      </c>
    </row>
    <row r="81" spans="1:20" ht="20.100000000000001" customHeight="1">
      <c r="A81" s="248">
        <v>78</v>
      </c>
      <c r="B81" s="291"/>
      <c r="C81" s="233" t="s">
        <v>2666</v>
      </c>
      <c r="D81" s="238" t="s">
        <v>13</v>
      </c>
      <c r="E81" s="198">
        <v>86</v>
      </c>
      <c r="F81" s="29" t="s">
        <v>2667</v>
      </c>
      <c r="G81" s="234" t="s">
        <v>2668</v>
      </c>
      <c r="H81" s="23" t="s">
        <v>456</v>
      </c>
      <c r="I81" s="24" t="s">
        <v>2669</v>
      </c>
      <c r="J81" s="240">
        <v>15059324938</v>
      </c>
      <c r="K81" s="25" t="s">
        <v>2670</v>
      </c>
    </row>
    <row r="82" spans="1:20" ht="20.100000000000001" customHeight="1">
      <c r="A82" s="248">
        <v>79</v>
      </c>
      <c r="B82" s="291"/>
      <c r="C82" s="23" t="s">
        <v>2671</v>
      </c>
      <c r="D82" s="238" t="s">
        <v>9</v>
      </c>
      <c r="E82" s="198">
        <v>61</v>
      </c>
      <c r="F82" s="26" t="s">
        <v>2672</v>
      </c>
      <c r="G82" s="234" t="s">
        <v>2673</v>
      </c>
      <c r="H82" s="23" t="s">
        <v>456</v>
      </c>
      <c r="I82" s="23" t="s">
        <v>2671</v>
      </c>
      <c r="J82" s="23" t="s">
        <v>2674</v>
      </c>
      <c r="K82" s="28" t="s">
        <v>2675</v>
      </c>
    </row>
    <row r="83" spans="1:20" ht="20.100000000000001" customHeight="1">
      <c r="A83" s="261">
        <v>80</v>
      </c>
      <c r="B83" s="291"/>
      <c r="C83" s="23" t="s">
        <v>2676</v>
      </c>
      <c r="D83" s="238" t="s">
        <v>9</v>
      </c>
      <c r="E83" s="198">
        <v>61</v>
      </c>
      <c r="F83" s="23" t="s">
        <v>2677</v>
      </c>
      <c r="G83" s="234" t="s">
        <v>2678</v>
      </c>
      <c r="H83" s="23" t="s">
        <v>456</v>
      </c>
      <c r="I83" s="23" t="s">
        <v>2676</v>
      </c>
      <c r="J83" s="23" t="s">
        <v>2679</v>
      </c>
      <c r="K83" s="28" t="s">
        <v>2680</v>
      </c>
    </row>
    <row r="84" spans="1:20" ht="20.100000000000001" customHeight="1">
      <c r="A84" s="261">
        <v>81</v>
      </c>
      <c r="B84" s="291"/>
      <c r="C84" s="23" t="s">
        <v>2681</v>
      </c>
      <c r="D84" s="238" t="s">
        <v>13</v>
      </c>
      <c r="E84" s="198">
        <v>91</v>
      </c>
      <c r="F84" s="26" t="s">
        <v>2682</v>
      </c>
      <c r="G84" s="234" t="s">
        <v>2673</v>
      </c>
      <c r="H84" s="23" t="s">
        <v>2683</v>
      </c>
      <c r="I84" s="23" t="s">
        <v>2684</v>
      </c>
      <c r="J84" s="23" t="s">
        <v>2685</v>
      </c>
      <c r="K84" s="28" t="s">
        <v>2686</v>
      </c>
    </row>
    <row r="85" spans="1:20" ht="31.5" customHeight="1">
      <c r="A85" s="261">
        <v>82</v>
      </c>
      <c r="B85" s="292"/>
      <c r="C85" s="23" t="s">
        <v>2646</v>
      </c>
      <c r="D85" s="23" t="s">
        <v>9</v>
      </c>
      <c r="E85" s="237">
        <v>70</v>
      </c>
      <c r="F85" s="26" t="s">
        <v>2647</v>
      </c>
      <c r="G85" s="234" t="s">
        <v>2892</v>
      </c>
      <c r="H85" s="23" t="s">
        <v>2784</v>
      </c>
      <c r="I85" s="23" t="s">
        <v>2646</v>
      </c>
      <c r="J85" s="23">
        <v>18760204650</v>
      </c>
      <c r="K85" s="28" t="s">
        <v>2648</v>
      </c>
    </row>
    <row r="86" spans="1:20" ht="20.100000000000001" customHeight="1">
      <c r="A86" s="198" t="s">
        <v>868</v>
      </c>
      <c r="B86" s="198" t="s">
        <v>2893</v>
      </c>
      <c r="C86" s="23"/>
      <c r="D86" s="23"/>
      <c r="E86" s="56"/>
      <c r="F86" s="26"/>
      <c r="G86" s="23"/>
      <c r="H86" s="23"/>
      <c r="I86" s="23"/>
      <c r="J86" s="27"/>
      <c r="K86" s="28"/>
    </row>
    <row r="87" spans="1:20" ht="27" customHeight="1">
      <c r="A87" s="198">
        <v>83</v>
      </c>
      <c r="B87" s="288" t="s">
        <v>864</v>
      </c>
      <c r="C87" s="23" t="s">
        <v>471</v>
      </c>
      <c r="D87" s="23" t="s">
        <v>13</v>
      </c>
      <c r="E87" s="14">
        <v>77</v>
      </c>
      <c r="F87" s="26" t="s">
        <v>472</v>
      </c>
      <c r="G87" s="23" t="s">
        <v>2494</v>
      </c>
      <c r="H87" s="23" t="s">
        <v>782</v>
      </c>
      <c r="I87" s="23" t="s">
        <v>471</v>
      </c>
      <c r="J87" s="24" t="s">
        <v>473</v>
      </c>
      <c r="K87" s="28" t="s">
        <v>474</v>
      </c>
    </row>
    <row r="88" spans="1:20" s="44" customFormat="1" ht="21" customHeight="1">
      <c r="A88" s="249">
        <v>84</v>
      </c>
      <c r="B88" s="288"/>
      <c r="C88" s="41" t="s">
        <v>475</v>
      </c>
      <c r="D88" s="41" t="s">
        <v>9</v>
      </c>
      <c r="E88" s="40">
        <v>74</v>
      </c>
      <c r="F88" s="42" t="s">
        <v>476</v>
      </c>
      <c r="G88" s="41" t="s">
        <v>2495</v>
      </c>
      <c r="H88" s="41" t="s">
        <v>477</v>
      </c>
      <c r="I88" s="41" t="s">
        <v>478</v>
      </c>
      <c r="J88" s="45">
        <v>13328931201</v>
      </c>
      <c r="K88" s="43" t="s">
        <v>479</v>
      </c>
      <c r="L88"/>
      <c r="M88"/>
      <c r="N88"/>
      <c r="O88"/>
      <c r="P88"/>
      <c r="Q88"/>
      <c r="R88"/>
      <c r="S88"/>
      <c r="T88"/>
    </row>
    <row r="89" spans="1:20" s="44" customFormat="1" ht="30.75" customHeight="1">
      <c r="A89" s="261">
        <v>85</v>
      </c>
      <c r="B89" s="288"/>
      <c r="C89" s="23" t="s">
        <v>499</v>
      </c>
      <c r="D89" s="23" t="s">
        <v>13</v>
      </c>
      <c r="E89" s="14">
        <v>75</v>
      </c>
      <c r="F89" s="26" t="s">
        <v>500</v>
      </c>
      <c r="G89" s="23" t="s">
        <v>2772</v>
      </c>
      <c r="H89" s="23" t="s">
        <v>463</v>
      </c>
      <c r="I89" s="23" t="s">
        <v>499</v>
      </c>
      <c r="J89" s="24" t="s">
        <v>784</v>
      </c>
      <c r="K89" s="28" t="s">
        <v>501</v>
      </c>
      <c r="L89"/>
      <c r="M89"/>
      <c r="N89"/>
      <c r="O89"/>
      <c r="P89"/>
      <c r="Q89"/>
      <c r="R89"/>
      <c r="S89"/>
      <c r="T89"/>
    </row>
    <row r="90" spans="1:20" s="44" customFormat="1" ht="21" customHeight="1">
      <c r="A90" s="262">
        <v>86</v>
      </c>
      <c r="B90" s="288"/>
      <c r="C90" s="23" t="s">
        <v>532</v>
      </c>
      <c r="D90" s="23" t="s">
        <v>9</v>
      </c>
      <c r="E90" s="14">
        <v>77</v>
      </c>
      <c r="F90" s="22" t="s">
        <v>533</v>
      </c>
      <c r="G90" s="23" t="s">
        <v>2773</v>
      </c>
      <c r="H90" s="23" t="s">
        <v>788</v>
      </c>
      <c r="I90" s="24" t="s">
        <v>532</v>
      </c>
      <c r="J90" s="24" t="s">
        <v>796</v>
      </c>
      <c r="K90" s="25" t="s">
        <v>534</v>
      </c>
      <c r="L90"/>
      <c r="M90"/>
      <c r="N90"/>
      <c r="O90"/>
      <c r="P90"/>
      <c r="Q90"/>
      <c r="R90"/>
      <c r="S90"/>
      <c r="T90"/>
    </row>
    <row r="91" spans="1:20" s="44" customFormat="1" ht="21" customHeight="1">
      <c r="A91" s="261">
        <v>87</v>
      </c>
      <c r="B91" s="288"/>
      <c r="C91" s="23" t="s">
        <v>610</v>
      </c>
      <c r="D91" s="23" t="s">
        <v>9</v>
      </c>
      <c r="E91" s="14">
        <v>64</v>
      </c>
      <c r="F91" s="26" t="s">
        <v>611</v>
      </c>
      <c r="G91" s="23" t="s">
        <v>2496</v>
      </c>
      <c r="H91" s="23" t="s">
        <v>810</v>
      </c>
      <c r="I91" s="24" t="s">
        <v>610</v>
      </c>
      <c r="J91" s="27" t="s">
        <v>815</v>
      </c>
      <c r="K91" s="28" t="s">
        <v>612</v>
      </c>
      <c r="L91"/>
      <c r="M91"/>
      <c r="N91"/>
      <c r="O91"/>
      <c r="P91"/>
      <c r="Q91"/>
      <c r="R91"/>
      <c r="S91"/>
      <c r="T91"/>
    </row>
    <row r="92" spans="1:20" s="44" customFormat="1" ht="21" customHeight="1">
      <c r="A92" s="262">
        <v>88</v>
      </c>
      <c r="B92" s="288"/>
      <c r="C92" s="23" t="s">
        <v>675</v>
      </c>
      <c r="D92" s="23" t="s">
        <v>13</v>
      </c>
      <c r="E92" s="14">
        <v>75</v>
      </c>
      <c r="F92" s="26" t="s">
        <v>676</v>
      </c>
      <c r="G92" s="23" t="s">
        <v>2774</v>
      </c>
      <c r="H92" s="23" t="s">
        <v>819</v>
      </c>
      <c r="I92" s="23" t="s">
        <v>675</v>
      </c>
      <c r="J92" s="24">
        <v>18016793627</v>
      </c>
      <c r="K92" s="28" t="s">
        <v>677</v>
      </c>
      <c r="L92"/>
      <c r="M92"/>
      <c r="N92"/>
      <c r="O92"/>
      <c r="P92"/>
      <c r="Q92"/>
      <c r="R92"/>
      <c r="S92"/>
      <c r="T92"/>
    </row>
    <row r="93" spans="1:20" s="44" customFormat="1" ht="21" customHeight="1">
      <c r="A93" s="261">
        <v>89</v>
      </c>
      <c r="B93" s="288"/>
      <c r="C93" s="23" t="s">
        <v>683</v>
      </c>
      <c r="D93" s="23" t="s">
        <v>13</v>
      </c>
      <c r="E93" s="14">
        <v>74</v>
      </c>
      <c r="F93" s="26" t="s">
        <v>684</v>
      </c>
      <c r="G93" s="23" t="s">
        <v>2771</v>
      </c>
      <c r="H93" s="23" t="s">
        <v>824</v>
      </c>
      <c r="I93" s="23" t="s">
        <v>685</v>
      </c>
      <c r="J93" s="24" t="s">
        <v>686</v>
      </c>
      <c r="K93" s="28" t="s">
        <v>687</v>
      </c>
      <c r="L93"/>
      <c r="M93"/>
      <c r="N93"/>
      <c r="O93"/>
      <c r="P93"/>
      <c r="Q93"/>
      <c r="R93"/>
      <c r="S93"/>
      <c r="T93"/>
    </row>
    <row r="94" spans="1:20" s="44" customFormat="1" ht="21" customHeight="1">
      <c r="A94" s="262">
        <v>90</v>
      </c>
      <c r="B94" s="288"/>
      <c r="C94" s="23" t="s">
        <v>776</v>
      </c>
      <c r="D94" s="23" t="s">
        <v>13</v>
      </c>
      <c r="E94" s="14">
        <v>66</v>
      </c>
      <c r="F94" s="26" t="s">
        <v>777</v>
      </c>
      <c r="G94" s="23" t="s">
        <v>2775</v>
      </c>
      <c r="H94" s="23" t="s">
        <v>824</v>
      </c>
      <c r="I94" s="23" t="s">
        <v>778</v>
      </c>
      <c r="J94" s="38" t="s">
        <v>779</v>
      </c>
      <c r="K94" s="28" t="s">
        <v>780</v>
      </c>
      <c r="L94"/>
      <c r="M94"/>
      <c r="N94"/>
      <c r="O94"/>
      <c r="P94"/>
      <c r="Q94"/>
      <c r="R94"/>
      <c r="S94"/>
      <c r="T94"/>
    </row>
    <row r="95" spans="1:20" s="44" customFormat="1" ht="21" customHeight="1">
      <c r="A95" s="261">
        <v>91</v>
      </c>
      <c r="B95" s="288"/>
      <c r="C95" s="23" t="s">
        <v>2617</v>
      </c>
      <c r="D95" s="32" t="s">
        <v>13</v>
      </c>
      <c r="E95" s="235">
        <v>79</v>
      </c>
      <c r="F95" s="22" t="s">
        <v>2618</v>
      </c>
      <c r="G95" s="234" t="s">
        <v>2781</v>
      </c>
      <c r="H95" s="23" t="s">
        <v>787</v>
      </c>
      <c r="I95" s="32" t="s">
        <v>2619</v>
      </c>
      <c r="J95" s="32">
        <v>13559612470</v>
      </c>
      <c r="K95" s="28" t="s">
        <v>2620</v>
      </c>
      <c r="L95"/>
      <c r="M95"/>
      <c r="N95"/>
      <c r="O95"/>
      <c r="P95"/>
      <c r="Q95"/>
      <c r="R95"/>
      <c r="S95"/>
      <c r="T95"/>
    </row>
    <row r="96" spans="1:20" s="44" customFormat="1" ht="21" customHeight="1">
      <c r="A96" s="262">
        <v>92</v>
      </c>
      <c r="B96" s="288"/>
      <c r="C96" s="23" t="s">
        <v>2649</v>
      </c>
      <c r="D96" s="23" t="s">
        <v>9</v>
      </c>
      <c r="E96" s="237">
        <v>92</v>
      </c>
      <c r="F96" s="26" t="s">
        <v>2650</v>
      </c>
      <c r="G96" s="234" t="s">
        <v>2776</v>
      </c>
      <c r="H96" s="23" t="s">
        <v>787</v>
      </c>
      <c r="I96" s="23" t="s">
        <v>2649</v>
      </c>
      <c r="J96" s="23">
        <v>19516423347</v>
      </c>
      <c r="K96" s="28" t="s">
        <v>2651</v>
      </c>
      <c r="L96"/>
      <c r="M96"/>
      <c r="N96"/>
      <c r="O96"/>
      <c r="P96"/>
      <c r="Q96"/>
      <c r="R96"/>
      <c r="S96"/>
      <c r="T96"/>
    </row>
    <row r="97" spans="1:20" s="44" customFormat="1" ht="21" customHeight="1">
      <c r="A97" s="261">
        <v>93</v>
      </c>
      <c r="B97" s="288"/>
      <c r="C97" s="23" t="s">
        <v>2652</v>
      </c>
      <c r="D97" s="32" t="s">
        <v>13</v>
      </c>
      <c r="E97" s="31">
        <v>71</v>
      </c>
      <c r="F97" s="22" t="s">
        <v>2653</v>
      </c>
      <c r="G97" s="234" t="s">
        <v>2777</v>
      </c>
      <c r="H97" s="23" t="s">
        <v>2778</v>
      </c>
      <c r="I97" s="32" t="s">
        <v>2652</v>
      </c>
      <c r="J97" s="32">
        <v>13850342183</v>
      </c>
      <c r="K97" s="28" t="s">
        <v>2654</v>
      </c>
      <c r="L97"/>
      <c r="M97"/>
      <c r="N97"/>
      <c r="O97"/>
      <c r="P97"/>
      <c r="Q97"/>
      <c r="R97"/>
      <c r="S97"/>
      <c r="T97"/>
    </row>
    <row r="98" spans="1:20" s="44" customFormat="1" ht="21" customHeight="1">
      <c r="A98" s="262">
        <v>94</v>
      </c>
      <c r="B98" s="288"/>
      <c r="C98" s="23" t="s">
        <v>2659</v>
      </c>
      <c r="D98" s="32" t="s">
        <v>13</v>
      </c>
      <c r="E98" s="31">
        <v>74</v>
      </c>
      <c r="F98" s="22" t="s">
        <v>2660</v>
      </c>
      <c r="G98" s="234" t="s">
        <v>2780</v>
      </c>
      <c r="H98" s="23" t="s">
        <v>2779</v>
      </c>
      <c r="I98" s="32" t="s">
        <v>2659</v>
      </c>
      <c r="J98" s="32">
        <v>15859388986</v>
      </c>
      <c r="K98" s="28" t="s">
        <v>2661</v>
      </c>
      <c r="L98"/>
      <c r="M98"/>
      <c r="N98"/>
      <c r="O98"/>
      <c r="P98"/>
      <c r="Q98"/>
      <c r="R98"/>
      <c r="S98"/>
      <c r="T98"/>
    </row>
    <row r="99" spans="1:20" s="44" customFormat="1" ht="21" customHeight="1">
      <c r="A99" s="198" t="s">
        <v>868</v>
      </c>
      <c r="B99" s="198" t="s">
        <v>2688</v>
      </c>
      <c r="C99" s="236"/>
      <c r="D99" s="236"/>
      <c r="E99" s="230"/>
      <c r="F99" s="26"/>
      <c r="G99" s="23"/>
      <c r="H99" s="23"/>
      <c r="I99" s="23"/>
      <c r="J99" s="38"/>
      <c r="K99" s="28"/>
      <c r="L99"/>
      <c r="M99"/>
      <c r="N99"/>
      <c r="O99"/>
      <c r="P99"/>
      <c r="Q99"/>
      <c r="R99"/>
      <c r="S99"/>
      <c r="T99"/>
    </row>
    <row r="100" spans="1:20" s="44" customFormat="1" ht="35.25" customHeight="1">
      <c r="A100" s="198">
        <v>95</v>
      </c>
      <c r="B100" s="287" t="s">
        <v>870</v>
      </c>
      <c r="C100" s="23" t="s">
        <v>449</v>
      </c>
      <c r="D100" s="23" t="s">
        <v>9</v>
      </c>
      <c r="E100" s="14">
        <v>73</v>
      </c>
      <c r="F100" s="22" t="s">
        <v>450</v>
      </c>
      <c r="G100" s="23" t="s">
        <v>2788</v>
      </c>
      <c r="H100" s="23" t="s">
        <v>452</v>
      </c>
      <c r="I100" s="24" t="s">
        <v>449</v>
      </c>
      <c r="J100" s="24" t="s">
        <v>781</v>
      </c>
      <c r="K100" s="25" t="s">
        <v>453</v>
      </c>
      <c r="L100"/>
      <c r="M100"/>
      <c r="N100"/>
      <c r="O100"/>
      <c r="P100"/>
      <c r="Q100"/>
      <c r="R100"/>
      <c r="S100"/>
      <c r="T100"/>
    </row>
    <row r="101" spans="1:20" ht="21" customHeight="1">
      <c r="A101" s="248">
        <v>96</v>
      </c>
      <c r="B101" s="287"/>
      <c r="C101" s="23" t="s">
        <v>480</v>
      </c>
      <c r="D101" s="23" t="s">
        <v>13</v>
      </c>
      <c r="E101" s="14">
        <v>72</v>
      </c>
      <c r="F101" s="26" t="s">
        <v>481</v>
      </c>
      <c r="G101" s="23" t="s">
        <v>2497</v>
      </c>
      <c r="H101" s="23" t="s">
        <v>786</v>
      </c>
      <c r="I101" s="23" t="s">
        <v>480</v>
      </c>
      <c r="J101" s="24" t="s">
        <v>482</v>
      </c>
      <c r="K101" s="28" t="s">
        <v>483</v>
      </c>
    </row>
    <row r="102" spans="1:20" ht="28.5" customHeight="1">
      <c r="A102" s="261">
        <v>97</v>
      </c>
      <c r="B102" s="287"/>
      <c r="C102" s="23" t="s">
        <v>502</v>
      </c>
      <c r="D102" s="23" t="s">
        <v>9</v>
      </c>
      <c r="E102" s="14">
        <v>78</v>
      </c>
      <c r="F102" s="26" t="s">
        <v>503</v>
      </c>
      <c r="G102" s="23" t="s">
        <v>2476</v>
      </c>
      <c r="H102" s="23" t="s">
        <v>783</v>
      </c>
      <c r="I102" s="23" t="s">
        <v>502</v>
      </c>
      <c r="J102" s="24">
        <v>18850555281</v>
      </c>
      <c r="K102" s="28" t="s">
        <v>504</v>
      </c>
    </row>
    <row r="103" spans="1:20" ht="38.25" customHeight="1">
      <c r="A103" s="261">
        <v>98</v>
      </c>
      <c r="B103" s="287"/>
      <c r="C103" s="23" t="s">
        <v>557</v>
      </c>
      <c r="D103" s="32" t="s">
        <v>13</v>
      </c>
      <c r="E103" s="31">
        <v>74</v>
      </c>
      <c r="F103" s="22" t="s">
        <v>558</v>
      </c>
      <c r="G103" s="23" t="s">
        <v>2787</v>
      </c>
      <c r="H103" s="23" t="s">
        <v>800</v>
      </c>
      <c r="I103" s="32" t="s">
        <v>557</v>
      </c>
      <c r="J103" s="24">
        <v>18059349670</v>
      </c>
      <c r="K103" s="28" t="s">
        <v>559</v>
      </c>
    </row>
    <row r="104" spans="1:20" ht="21" customHeight="1">
      <c r="A104" s="261">
        <v>99</v>
      </c>
      <c r="B104" s="287"/>
      <c r="C104" s="23" t="s">
        <v>563</v>
      </c>
      <c r="D104" s="23" t="s">
        <v>13</v>
      </c>
      <c r="E104" s="14">
        <v>63</v>
      </c>
      <c r="F104" s="26" t="s">
        <v>564</v>
      </c>
      <c r="G104" s="23" t="s">
        <v>2477</v>
      </c>
      <c r="H104" s="23" t="s">
        <v>477</v>
      </c>
      <c r="I104" s="23" t="s">
        <v>565</v>
      </c>
      <c r="J104" s="24">
        <v>15160169640</v>
      </c>
      <c r="K104" s="28" t="s">
        <v>566</v>
      </c>
    </row>
    <row r="105" spans="1:20" ht="34.5" customHeight="1">
      <c r="A105" s="261">
        <v>100</v>
      </c>
      <c r="B105" s="287"/>
      <c r="C105" s="23" t="s">
        <v>667</v>
      </c>
      <c r="D105" s="32" t="s">
        <v>13</v>
      </c>
      <c r="E105" s="31">
        <v>78</v>
      </c>
      <c r="F105" s="22" t="s">
        <v>668</v>
      </c>
      <c r="G105" s="23" t="s">
        <v>2786</v>
      </c>
      <c r="H105" s="39" t="s">
        <v>801</v>
      </c>
      <c r="I105" s="32" t="s">
        <v>667</v>
      </c>
      <c r="J105" s="24">
        <v>13635201340</v>
      </c>
      <c r="K105" s="28" t="s">
        <v>669</v>
      </c>
    </row>
    <row r="106" spans="1:20" ht="34.5" customHeight="1">
      <c r="A106" s="261">
        <v>101</v>
      </c>
      <c r="B106" s="287"/>
      <c r="C106" s="23" t="s">
        <v>751</v>
      </c>
      <c r="D106" s="23" t="s">
        <v>13</v>
      </c>
      <c r="E106" s="56">
        <v>65</v>
      </c>
      <c r="F106" s="23" t="s">
        <v>752</v>
      </c>
      <c r="G106" s="23" t="s">
        <v>2473</v>
      </c>
      <c r="H106" s="23" t="s">
        <v>456</v>
      </c>
      <c r="I106" s="23" t="s">
        <v>753</v>
      </c>
      <c r="J106" s="37" t="s">
        <v>754</v>
      </c>
      <c r="K106" s="28" t="s">
        <v>755</v>
      </c>
    </row>
    <row r="107" spans="1:20" ht="24" customHeight="1">
      <c r="A107" s="261">
        <v>102</v>
      </c>
      <c r="B107" s="287"/>
      <c r="C107" s="23" t="s">
        <v>717</v>
      </c>
      <c r="D107" s="23" t="s">
        <v>13</v>
      </c>
      <c r="E107" s="14">
        <v>79</v>
      </c>
      <c r="F107" s="29" t="s">
        <v>718</v>
      </c>
      <c r="G107" s="39" t="s">
        <v>2636</v>
      </c>
      <c r="H107" s="23" t="s">
        <v>821</v>
      </c>
      <c r="I107" s="24" t="s">
        <v>719</v>
      </c>
      <c r="J107" s="24" t="s">
        <v>720</v>
      </c>
      <c r="K107" s="25" t="s">
        <v>721</v>
      </c>
    </row>
    <row r="108" spans="1:20" ht="20.100000000000001" customHeight="1">
      <c r="A108" s="261">
        <v>103</v>
      </c>
      <c r="B108" s="287"/>
      <c r="C108" s="23" t="s">
        <v>2609</v>
      </c>
      <c r="D108" s="32" t="s">
        <v>13</v>
      </c>
      <c r="E108" s="235">
        <v>67</v>
      </c>
      <c r="F108" s="22" t="s">
        <v>2610</v>
      </c>
      <c r="G108" s="234" t="s">
        <v>2785</v>
      </c>
      <c r="H108" s="32" t="s">
        <v>463</v>
      </c>
      <c r="I108" s="32" t="s">
        <v>2611</v>
      </c>
      <c r="J108" s="28">
        <v>15068784441</v>
      </c>
      <c r="K108" s="28" t="s">
        <v>2612</v>
      </c>
    </row>
    <row r="109" spans="1:20" ht="33" customHeight="1">
      <c r="A109" s="261">
        <v>104</v>
      </c>
      <c r="B109" s="287"/>
      <c r="C109" s="23" t="s">
        <v>2655</v>
      </c>
      <c r="D109" s="32" t="s">
        <v>13</v>
      </c>
      <c r="E109" s="31">
        <v>77</v>
      </c>
      <c r="F109" s="22" t="s">
        <v>2656</v>
      </c>
      <c r="G109" s="234" t="s">
        <v>2782</v>
      </c>
      <c r="H109" s="23" t="s">
        <v>2783</v>
      </c>
      <c r="I109" s="32" t="s">
        <v>2657</v>
      </c>
      <c r="J109" s="32">
        <v>13959313932</v>
      </c>
      <c r="K109" s="28" t="s">
        <v>2658</v>
      </c>
    </row>
    <row r="110" spans="1:20" ht="21" customHeight="1">
      <c r="A110" s="198" t="s">
        <v>868</v>
      </c>
      <c r="B110" s="198" t="s">
        <v>2894</v>
      </c>
      <c r="C110" s="239"/>
      <c r="D110" s="239"/>
      <c r="E110" s="64"/>
      <c r="F110" s="64"/>
      <c r="G110" s="64"/>
      <c r="H110" s="64"/>
      <c r="I110" s="64"/>
      <c r="J110" s="64"/>
      <c r="K110" s="16"/>
    </row>
    <row r="111" spans="1:20" ht="32.25" customHeight="1">
      <c r="A111" s="198">
        <v>105</v>
      </c>
      <c r="B111" s="287" t="s">
        <v>2508</v>
      </c>
      <c r="C111" s="23" t="s">
        <v>528</v>
      </c>
      <c r="D111" s="23" t="s">
        <v>13</v>
      </c>
      <c r="E111" s="56">
        <v>83</v>
      </c>
      <c r="F111" s="22" t="s">
        <v>529</v>
      </c>
      <c r="G111" s="23" t="s">
        <v>2885</v>
      </c>
      <c r="H111" s="47" t="s">
        <v>794</v>
      </c>
      <c r="I111" s="24" t="s">
        <v>528</v>
      </c>
      <c r="J111" s="24" t="s">
        <v>795</v>
      </c>
      <c r="K111" s="25" t="s">
        <v>531</v>
      </c>
    </row>
    <row r="112" spans="1:20" ht="33.75" customHeight="1">
      <c r="A112" s="198">
        <v>106</v>
      </c>
      <c r="B112" s="288"/>
      <c r="C112" s="23" t="s">
        <v>581</v>
      </c>
      <c r="D112" s="23" t="s">
        <v>9</v>
      </c>
      <c r="E112" s="56">
        <v>87</v>
      </c>
      <c r="F112" s="26" t="s">
        <v>582</v>
      </c>
      <c r="G112" s="23" t="s">
        <v>2475</v>
      </c>
      <c r="H112" s="39" t="s">
        <v>806</v>
      </c>
      <c r="I112" s="23" t="s">
        <v>583</v>
      </c>
      <c r="J112" s="24">
        <v>13959411006</v>
      </c>
      <c r="K112" s="28" t="s">
        <v>584</v>
      </c>
    </row>
    <row r="113" spans="1:11" ht="21" customHeight="1">
      <c r="A113" s="198">
        <v>107</v>
      </c>
      <c r="B113" s="288"/>
      <c r="C113" s="23" t="s">
        <v>585</v>
      </c>
      <c r="D113" s="23" t="s">
        <v>9</v>
      </c>
      <c r="E113" s="56">
        <v>88</v>
      </c>
      <c r="F113" s="29" t="s">
        <v>586</v>
      </c>
      <c r="G113" s="23" t="s">
        <v>2886</v>
      </c>
      <c r="H113" s="23" t="s">
        <v>587</v>
      </c>
      <c r="I113" s="24" t="s">
        <v>585</v>
      </c>
      <c r="J113" s="24">
        <v>13960574602</v>
      </c>
      <c r="K113" s="25" t="s">
        <v>588</v>
      </c>
    </row>
    <row r="114" spans="1:11" ht="21" customHeight="1">
      <c r="A114" s="198" t="s">
        <v>868</v>
      </c>
      <c r="B114" s="198" t="s">
        <v>869</v>
      </c>
      <c r="C114" s="23"/>
      <c r="D114" s="23"/>
      <c r="E114" s="56"/>
      <c r="F114" s="29"/>
      <c r="G114" s="23"/>
      <c r="H114" s="23"/>
      <c r="I114" s="24"/>
      <c r="J114" s="24"/>
      <c r="K114" s="25"/>
    </row>
    <row r="115" spans="1:11" ht="22.5" customHeight="1">
      <c r="A115" s="284" t="s">
        <v>2895</v>
      </c>
      <c r="B115" s="285"/>
      <c r="C115" s="285"/>
      <c r="D115" s="285"/>
      <c r="E115" s="285"/>
      <c r="F115" s="285"/>
      <c r="G115" s="285"/>
      <c r="H115" s="285"/>
      <c r="I115" s="285"/>
      <c r="J115" s="285"/>
      <c r="K115" s="286"/>
    </row>
    <row r="116" spans="1:11" ht="22.5" customHeight="1"/>
    <row r="117" spans="1:11" ht="22.5" customHeight="1"/>
    <row r="118" spans="1:11" ht="22.5" customHeight="1"/>
    <row r="119" spans="1:11" ht="22.5" customHeight="1"/>
  </sheetData>
  <mergeCells count="9">
    <mergeCell ref="A115:K115"/>
    <mergeCell ref="A1:K1"/>
    <mergeCell ref="B111:B113"/>
    <mergeCell ref="B3:B21"/>
    <mergeCell ref="B87:B98"/>
    <mergeCell ref="B100:B109"/>
    <mergeCell ref="B23:B32"/>
    <mergeCell ref="B33:B65"/>
    <mergeCell ref="B66:B85"/>
  </mergeCells>
  <phoneticPr fontId="9" type="noConversion"/>
  <pageMargins left="0.7" right="0.7" top="0.75" bottom="0.75" header="0.3" footer="0.3"/>
  <pageSetup paperSize="9" scale="66" fitToHeight="0" orientation="landscape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A1:L72"/>
  <sheetViews>
    <sheetView topLeftCell="A49" workbookViewId="0">
      <selection activeCell="C56" sqref="C56"/>
    </sheetView>
  </sheetViews>
  <sheetFormatPr defaultRowHeight="13.5"/>
  <cols>
    <col min="1" max="1" width="5.5" style="1" customWidth="1"/>
    <col min="2" max="2" width="9" customWidth="1"/>
    <col min="3" max="3" width="9.75" style="139" customWidth="1"/>
    <col min="4" max="4" width="6.125" style="139" customWidth="1"/>
    <col min="5" max="5" width="6.375" style="1" customWidth="1"/>
    <col min="6" max="6" width="22.375" style="112" customWidth="1"/>
    <col min="7" max="7" width="35" customWidth="1"/>
    <col min="8" max="8" width="18.125" style="1" customWidth="1"/>
    <col min="9" max="9" width="9" style="1"/>
    <col min="10" max="10" width="14.125" style="1" customWidth="1"/>
    <col min="11" max="11" width="32.625" style="183" customWidth="1"/>
  </cols>
  <sheetData>
    <row r="1" spans="1:11" ht="31.5" customHeight="1">
      <c r="A1" s="272" t="s">
        <v>1840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spans="1:11" ht="21.75" customHeight="1">
      <c r="A2" s="3" t="s">
        <v>0</v>
      </c>
      <c r="B2" s="3" t="s">
        <v>1837</v>
      </c>
      <c r="C2" s="3" t="s">
        <v>1838</v>
      </c>
      <c r="D2" s="3" t="s">
        <v>2</v>
      </c>
      <c r="E2" s="3" t="s">
        <v>3</v>
      </c>
      <c r="F2" s="4" t="s">
        <v>4</v>
      </c>
      <c r="G2" s="66" t="s">
        <v>447</v>
      </c>
      <c r="H2" s="4" t="s">
        <v>448</v>
      </c>
      <c r="I2" s="3" t="s">
        <v>5</v>
      </c>
      <c r="J2" s="3" t="s">
        <v>6</v>
      </c>
      <c r="K2" s="3" t="s">
        <v>7</v>
      </c>
    </row>
    <row r="3" spans="1:11" ht="20.100000000000001" customHeight="1">
      <c r="A3" s="96">
        <v>1</v>
      </c>
      <c r="B3" s="279" t="s">
        <v>2028</v>
      </c>
      <c r="C3" s="126" t="s">
        <v>1836</v>
      </c>
      <c r="D3" s="126" t="s">
        <v>9</v>
      </c>
      <c r="E3" s="87">
        <v>76</v>
      </c>
      <c r="F3" s="97" t="s">
        <v>1756</v>
      </c>
      <c r="G3" s="74" t="s">
        <v>1839</v>
      </c>
      <c r="H3" s="55" t="s">
        <v>1841</v>
      </c>
      <c r="I3" s="126" t="s">
        <v>1836</v>
      </c>
      <c r="J3" s="118" t="s">
        <v>1858</v>
      </c>
      <c r="K3" s="160" t="s">
        <v>1867</v>
      </c>
    </row>
    <row r="4" spans="1:11" ht="20.100000000000001" customHeight="1">
      <c r="A4" s="96">
        <v>2</v>
      </c>
      <c r="B4" s="279"/>
      <c r="C4" s="126" t="s">
        <v>1699</v>
      </c>
      <c r="D4" s="126" t="s">
        <v>13</v>
      </c>
      <c r="E4" s="87">
        <v>70</v>
      </c>
      <c r="F4" s="97" t="s">
        <v>1757</v>
      </c>
      <c r="G4" s="74" t="s">
        <v>1842</v>
      </c>
      <c r="H4" s="55" t="s">
        <v>1843</v>
      </c>
      <c r="I4" s="126" t="s">
        <v>1699</v>
      </c>
      <c r="J4" s="118" t="s">
        <v>1844</v>
      </c>
      <c r="K4" s="160" t="s">
        <v>1869</v>
      </c>
    </row>
    <row r="5" spans="1:11" ht="20.100000000000001" customHeight="1">
      <c r="A5" s="96">
        <v>3</v>
      </c>
      <c r="B5" s="279"/>
      <c r="C5" s="126" t="s">
        <v>1700</v>
      </c>
      <c r="D5" s="126" t="s">
        <v>13</v>
      </c>
      <c r="E5" s="87">
        <v>73</v>
      </c>
      <c r="F5" s="97" t="s">
        <v>1758</v>
      </c>
      <c r="G5" s="74" t="s">
        <v>1859</v>
      </c>
      <c r="H5" s="55" t="s">
        <v>228</v>
      </c>
      <c r="I5" s="55" t="s">
        <v>1860</v>
      </c>
      <c r="J5" s="118" t="s">
        <v>1845</v>
      </c>
      <c r="K5" s="160" t="s">
        <v>1868</v>
      </c>
    </row>
    <row r="6" spans="1:11" ht="20.100000000000001" customHeight="1">
      <c r="A6" s="96">
        <v>4</v>
      </c>
      <c r="B6" s="279"/>
      <c r="C6" s="127" t="s">
        <v>1701</v>
      </c>
      <c r="D6" s="127" t="s">
        <v>13</v>
      </c>
      <c r="E6" s="87">
        <v>88</v>
      </c>
      <c r="F6" s="97" t="s">
        <v>1759</v>
      </c>
      <c r="G6" s="74" t="s">
        <v>1861</v>
      </c>
      <c r="H6" s="55" t="s">
        <v>1862</v>
      </c>
      <c r="I6" s="55" t="s">
        <v>1863</v>
      </c>
      <c r="J6" s="118" t="s">
        <v>1846</v>
      </c>
      <c r="K6" s="161" t="s">
        <v>1814</v>
      </c>
    </row>
    <row r="7" spans="1:11" ht="20.100000000000001" customHeight="1">
      <c r="A7" s="96">
        <v>5</v>
      </c>
      <c r="B7" s="279"/>
      <c r="C7" s="131" t="s">
        <v>1702</v>
      </c>
      <c r="D7" s="126" t="s">
        <v>13</v>
      </c>
      <c r="E7" s="87">
        <v>89</v>
      </c>
      <c r="F7" s="110" t="s">
        <v>1760</v>
      </c>
      <c r="G7" s="74" t="s">
        <v>1864</v>
      </c>
      <c r="H7" s="55" t="s">
        <v>1865</v>
      </c>
      <c r="I7" s="55" t="s">
        <v>1866</v>
      </c>
      <c r="J7" s="119">
        <v>15059294356</v>
      </c>
      <c r="K7" s="162" t="s">
        <v>1871</v>
      </c>
    </row>
    <row r="8" spans="1:11" ht="20.100000000000001" customHeight="1">
      <c r="A8" s="96">
        <v>6</v>
      </c>
      <c r="B8" s="279"/>
      <c r="C8" s="126" t="s">
        <v>1703</v>
      </c>
      <c r="D8" s="126" t="s">
        <v>13</v>
      </c>
      <c r="E8" s="87">
        <v>83</v>
      </c>
      <c r="F8" s="97" t="s">
        <v>1761</v>
      </c>
      <c r="G8" s="74" t="s">
        <v>1870</v>
      </c>
      <c r="H8" s="55" t="s">
        <v>1873</v>
      </c>
      <c r="I8" s="55" t="s">
        <v>1874</v>
      </c>
      <c r="J8" s="118" t="s">
        <v>1847</v>
      </c>
      <c r="K8" s="160" t="s">
        <v>1872</v>
      </c>
    </row>
    <row r="9" spans="1:11" ht="20.100000000000001" customHeight="1">
      <c r="A9" s="96">
        <v>7</v>
      </c>
      <c r="B9" s="279"/>
      <c r="C9" s="126" t="s">
        <v>1704</v>
      </c>
      <c r="D9" s="126" t="s">
        <v>9</v>
      </c>
      <c r="E9" s="87">
        <v>66</v>
      </c>
      <c r="F9" s="97" t="s">
        <v>1762</v>
      </c>
      <c r="G9" s="74" t="s">
        <v>1875</v>
      </c>
      <c r="H9" s="55" t="s">
        <v>1908</v>
      </c>
      <c r="I9" s="126" t="s">
        <v>1704</v>
      </c>
      <c r="J9" s="118" t="s">
        <v>1876</v>
      </c>
      <c r="K9" s="160" t="s">
        <v>1882</v>
      </c>
    </row>
    <row r="10" spans="1:11" ht="20.100000000000001" customHeight="1">
      <c r="A10" s="96">
        <v>8</v>
      </c>
      <c r="B10" s="279"/>
      <c r="C10" s="126" t="s">
        <v>1705</v>
      </c>
      <c r="D10" s="126" t="s">
        <v>13</v>
      </c>
      <c r="E10" s="87">
        <v>88</v>
      </c>
      <c r="F10" s="97" t="s">
        <v>1763</v>
      </c>
      <c r="G10" s="74" t="s">
        <v>1877</v>
      </c>
      <c r="H10" s="55" t="s">
        <v>1878</v>
      </c>
      <c r="I10" s="55" t="s">
        <v>1879</v>
      </c>
      <c r="J10" s="118" t="s">
        <v>1880</v>
      </c>
      <c r="K10" s="160" t="s">
        <v>1881</v>
      </c>
    </row>
    <row r="11" spans="1:11" ht="20.100000000000001" customHeight="1">
      <c r="A11" s="96">
        <v>9</v>
      </c>
      <c r="B11" s="279"/>
      <c r="C11" s="126" t="s">
        <v>1706</v>
      </c>
      <c r="D11" s="126" t="s">
        <v>13</v>
      </c>
      <c r="E11" s="87">
        <v>76</v>
      </c>
      <c r="F11" s="97" t="s">
        <v>1764</v>
      </c>
      <c r="G11" s="74" t="s">
        <v>1883</v>
      </c>
      <c r="H11" s="55" t="s">
        <v>1878</v>
      </c>
      <c r="I11" s="55" t="s">
        <v>1884</v>
      </c>
      <c r="J11" s="118" t="s">
        <v>1885</v>
      </c>
      <c r="K11" s="160" t="s">
        <v>1886</v>
      </c>
    </row>
    <row r="12" spans="1:11" ht="20.100000000000001" customHeight="1">
      <c r="A12" s="96">
        <v>10</v>
      </c>
      <c r="B12" s="279"/>
      <c r="C12" s="128" t="s">
        <v>1707</v>
      </c>
      <c r="D12" s="128" t="s">
        <v>13</v>
      </c>
      <c r="E12" s="87">
        <v>83</v>
      </c>
      <c r="F12" s="98" t="s">
        <v>1765</v>
      </c>
      <c r="G12" s="74" t="s">
        <v>1887</v>
      </c>
      <c r="H12" s="55" t="s">
        <v>1878</v>
      </c>
      <c r="I12" s="55" t="s">
        <v>1888</v>
      </c>
      <c r="J12" s="146">
        <v>15892118916</v>
      </c>
      <c r="K12" s="163" t="s">
        <v>1889</v>
      </c>
    </row>
    <row r="13" spans="1:11" ht="20.100000000000001" customHeight="1">
      <c r="A13" s="96">
        <v>11</v>
      </c>
      <c r="B13" s="279"/>
      <c r="C13" s="126" t="s">
        <v>1708</v>
      </c>
      <c r="D13" s="126" t="s">
        <v>9</v>
      </c>
      <c r="E13" s="87">
        <v>85</v>
      </c>
      <c r="F13" s="97" t="s">
        <v>1766</v>
      </c>
      <c r="G13" s="74" t="s">
        <v>1890</v>
      </c>
      <c r="H13" s="55" t="s">
        <v>1878</v>
      </c>
      <c r="I13" s="55" t="s">
        <v>1891</v>
      </c>
      <c r="J13" s="118" t="s">
        <v>1848</v>
      </c>
      <c r="K13" s="160" t="s">
        <v>1892</v>
      </c>
    </row>
    <row r="14" spans="1:11" ht="20.100000000000001" customHeight="1">
      <c r="A14" s="96">
        <v>12</v>
      </c>
      <c r="B14" s="279"/>
      <c r="C14" s="129" t="s">
        <v>1709</v>
      </c>
      <c r="D14" s="129" t="s">
        <v>13</v>
      </c>
      <c r="E14" s="87">
        <v>96</v>
      </c>
      <c r="F14" s="99" t="s">
        <v>1767</v>
      </c>
      <c r="G14" s="74" t="s">
        <v>1895</v>
      </c>
      <c r="H14" s="55" t="s">
        <v>1893</v>
      </c>
      <c r="I14" s="55" t="s">
        <v>1894</v>
      </c>
      <c r="J14" s="120" t="s">
        <v>1849</v>
      </c>
      <c r="K14" s="164" t="s">
        <v>1900</v>
      </c>
    </row>
    <row r="15" spans="1:11" ht="20.100000000000001" customHeight="1">
      <c r="A15" s="96">
        <v>13</v>
      </c>
      <c r="B15" s="279"/>
      <c r="C15" s="129" t="s">
        <v>1710</v>
      </c>
      <c r="D15" s="129" t="s">
        <v>9</v>
      </c>
      <c r="E15" s="87">
        <v>84</v>
      </c>
      <c r="F15" s="99" t="s">
        <v>1768</v>
      </c>
      <c r="G15" s="74" t="s">
        <v>1896</v>
      </c>
      <c r="H15" s="55" t="s">
        <v>1893</v>
      </c>
      <c r="I15" s="55" t="s">
        <v>1897</v>
      </c>
      <c r="J15" s="120" t="s">
        <v>1898</v>
      </c>
      <c r="K15" s="164" t="s">
        <v>1899</v>
      </c>
    </row>
    <row r="16" spans="1:11" ht="20.100000000000001" customHeight="1">
      <c r="A16" s="96">
        <v>14</v>
      </c>
      <c r="B16" s="279"/>
      <c r="C16" s="130" t="s">
        <v>1711</v>
      </c>
      <c r="D16" s="129" t="s">
        <v>9</v>
      </c>
      <c r="E16" s="87">
        <v>84</v>
      </c>
      <c r="F16" s="99" t="s">
        <v>1769</v>
      </c>
      <c r="G16" s="74" t="s">
        <v>1901</v>
      </c>
      <c r="H16" s="155" t="s">
        <v>2031</v>
      </c>
      <c r="I16" s="55" t="s">
        <v>1902</v>
      </c>
      <c r="J16" s="121" t="s">
        <v>1850</v>
      </c>
      <c r="K16" s="165" t="s">
        <v>1904</v>
      </c>
    </row>
    <row r="17" spans="1:11" ht="30" customHeight="1">
      <c r="A17" s="96">
        <v>15</v>
      </c>
      <c r="B17" s="279"/>
      <c r="C17" s="142" t="s">
        <v>1712</v>
      </c>
      <c r="D17" s="129" t="s">
        <v>13</v>
      </c>
      <c r="E17" s="87">
        <v>78</v>
      </c>
      <c r="F17" s="101" t="s">
        <v>1770</v>
      </c>
      <c r="G17" s="74" t="s">
        <v>1901</v>
      </c>
      <c r="H17" s="155" t="s">
        <v>1907</v>
      </c>
      <c r="I17" s="55" t="s">
        <v>1903</v>
      </c>
      <c r="J17" s="156" t="s">
        <v>1851</v>
      </c>
      <c r="K17" s="166" t="s">
        <v>1905</v>
      </c>
    </row>
    <row r="18" spans="1:11" ht="20.100000000000001" customHeight="1">
      <c r="A18" s="96">
        <v>16</v>
      </c>
      <c r="B18" s="279"/>
      <c r="C18" s="129" t="s">
        <v>1713</v>
      </c>
      <c r="D18" s="129" t="s">
        <v>9</v>
      </c>
      <c r="E18" s="87">
        <v>84</v>
      </c>
      <c r="F18" s="99" t="s">
        <v>1771</v>
      </c>
      <c r="G18" s="73" t="s">
        <v>1920</v>
      </c>
      <c r="H18" s="87" t="s">
        <v>1906</v>
      </c>
      <c r="I18" s="87" t="s">
        <v>1909</v>
      </c>
      <c r="J18" s="147">
        <v>15860822868</v>
      </c>
      <c r="K18" s="167" t="s">
        <v>1815</v>
      </c>
    </row>
    <row r="19" spans="1:11" ht="20.100000000000001" customHeight="1">
      <c r="A19" s="96">
        <v>17</v>
      </c>
      <c r="B19" s="279"/>
      <c r="C19" s="129" t="s">
        <v>1714</v>
      </c>
      <c r="D19" s="129" t="s">
        <v>9</v>
      </c>
      <c r="E19" s="87">
        <v>79</v>
      </c>
      <c r="F19" s="99" t="s">
        <v>1772</v>
      </c>
      <c r="G19" s="73" t="s">
        <v>1910</v>
      </c>
      <c r="H19" s="87" t="s">
        <v>1911</v>
      </c>
      <c r="I19" s="87" t="s">
        <v>1912</v>
      </c>
      <c r="J19" s="147">
        <v>13385037650</v>
      </c>
      <c r="K19" s="167" t="s">
        <v>1816</v>
      </c>
    </row>
    <row r="20" spans="1:11" ht="20.100000000000001" customHeight="1">
      <c r="A20" s="96">
        <v>18</v>
      </c>
      <c r="B20" s="279"/>
      <c r="C20" s="143" t="s">
        <v>1715</v>
      </c>
      <c r="D20" s="129" t="s">
        <v>13</v>
      </c>
      <c r="E20" s="87">
        <v>77</v>
      </c>
      <c r="F20" s="100" t="s">
        <v>1773</v>
      </c>
      <c r="G20" s="73" t="s">
        <v>1913</v>
      </c>
      <c r="H20" s="87" t="s">
        <v>1914</v>
      </c>
      <c r="I20" s="87" t="s">
        <v>1915</v>
      </c>
      <c r="J20" s="140" t="s">
        <v>1852</v>
      </c>
      <c r="K20" s="168" t="s">
        <v>1817</v>
      </c>
    </row>
    <row r="21" spans="1:11" ht="20.100000000000001" customHeight="1">
      <c r="A21" s="96">
        <v>19</v>
      </c>
      <c r="B21" s="279"/>
      <c r="C21" s="129" t="s">
        <v>1716</v>
      </c>
      <c r="D21" s="129" t="s">
        <v>13</v>
      </c>
      <c r="E21" s="87">
        <v>93</v>
      </c>
      <c r="F21" s="99" t="s">
        <v>1774</v>
      </c>
      <c r="G21" s="73" t="s">
        <v>1916</v>
      </c>
      <c r="H21" s="96" t="s">
        <v>1911</v>
      </c>
      <c r="I21" s="87" t="s">
        <v>1917</v>
      </c>
      <c r="J21" s="121">
        <v>13959311922</v>
      </c>
      <c r="K21" s="169" t="s">
        <v>1818</v>
      </c>
    </row>
    <row r="22" spans="1:11" ht="20.100000000000001" customHeight="1">
      <c r="A22" s="96">
        <v>20</v>
      </c>
      <c r="B22" s="279"/>
      <c r="C22" s="143" t="s">
        <v>1717</v>
      </c>
      <c r="D22" s="129" t="s">
        <v>13</v>
      </c>
      <c r="E22" s="87">
        <v>73</v>
      </c>
      <c r="F22" s="100" t="s">
        <v>1775</v>
      </c>
      <c r="G22" s="73" t="s">
        <v>1919</v>
      </c>
      <c r="H22" s="87" t="s">
        <v>1921</v>
      </c>
      <c r="I22" s="87" t="s">
        <v>1918</v>
      </c>
      <c r="J22" s="140" t="s">
        <v>1853</v>
      </c>
      <c r="K22" s="170" t="s">
        <v>1819</v>
      </c>
    </row>
    <row r="23" spans="1:11" ht="30.75" customHeight="1">
      <c r="A23" s="96">
        <v>21</v>
      </c>
      <c r="B23" s="279"/>
      <c r="C23" s="143" t="s">
        <v>1718</v>
      </c>
      <c r="D23" s="129" t="s">
        <v>13</v>
      </c>
      <c r="E23" s="87">
        <v>63</v>
      </c>
      <c r="F23" s="103" t="s">
        <v>1776</v>
      </c>
      <c r="G23" s="73" t="s">
        <v>1922</v>
      </c>
      <c r="H23" s="157" t="s">
        <v>2032</v>
      </c>
      <c r="I23" s="87" t="s">
        <v>1923</v>
      </c>
      <c r="J23" s="125">
        <v>13313728589</v>
      </c>
      <c r="K23" s="171" t="s">
        <v>1820</v>
      </c>
    </row>
    <row r="24" spans="1:11" ht="20.100000000000001" customHeight="1">
      <c r="A24" s="96">
        <v>22</v>
      </c>
      <c r="B24" s="279"/>
      <c r="C24" s="130" t="s">
        <v>1719</v>
      </c>
      <c r="D24" s="130" t="s">
        <v>13</v>
      </c>
      <c r="E24" s="87">
        <v>93</v>
      </c>
      <c r="F24" s="109" t="s">
        <v>1777</v>
      </c>
      <c r="G24" s="73" t="s">
        <v>1924</v>
      </c>
      <c r="H24" s="87" t="s">
        <v>1925</v>
      </c>
      <c r="I24" s="87" t="s">
        <v>1926</v>
      </c>
      <c r="J24" s="158">
        <v>15259336301</v>
      </c>
      <c r="K24" s="169" t="s">
        <v>1927</v>
      </c>
    </row>
    <row r="25" spans="1:11" ht="20.100000000000001" customHeight="1">
      <c r="A25" s="96">
        <v>23</v>
      </c>
      <c r="B25" s="279"/>
      <c r="C25" s="130" t="s">
        <v>1720</v>
      </c>
      <c r="D25" s="130" t="s">
        <v>13</v>
      </c>
      <c r="E25" s="87">
        <v>90</v>
      </c>
      <c r="F25" s="109" t="s">
        <v>1778</v>
      </c>
      <c r="G25" s="73" t="s">
        <v>1930</v>
      </c>
      <c r="H25" s="87" t="s">
        <v>1931</v>
      </c>
      <c r="I25" s="87" t="s">
        <v>1932</v>
      </c>
      <c r="J25" s="158">
        <v>15860250826</v>
      </c>
      <c r="K25" s="169" t="s">
        <v>1928</v>
      </c>
    </row>
    <row r="26" spans="1:11" ht="20.100000000000001" customHeight="1">
      <c r="A26" s="96">
        <v>24</v>
      </c>
      <c r="B26" s="279"/>
      <c r="C26" s="130" t="s">
        <v>1722</v>
      </c>
      <c r="D26" s="130" t="s">
        <v>13</v>
      </c>
      <c r="E26" s="87">
        <v>98</v>
      </c>
      <c r="F26" s="109" t="s">
        <v>1780</v>
      </c>
      <c r="G26" s="73" t="s">
        <v>1924</v>
      </c>
      <c r="H26" s="87" t="s">
        <v>1936</v>
      </c>
      <c r="I26" s="87" t="s">
        <v>1937</v>
      </c>
      <c r="J26" s="158">
        <v>18060378139</v>
      </c>
      <c r="K26" s="169" t="s">
        <v>1821</v>
      </c>
    </row>
    <row r="27" spans="1:11" ht="20.100000000000001" customHeight="1">
      <c r="A27" s="96">
        <v>25</v>
      </c>
      <c r="B27" s="279"/>
      <c r="C27" s="144" t="s">
        <v>1723</v>
      </c>
      <c r="D27" s="132" t="s">
        <v>13</v>
      </c>
      <c r="E27" s="87">
        <v>76</v>
      </c>
      <c r="F27" s="104" t="s">
        <v>1781</v>
      </c>
      <c r="G27" s="73" t="s">
        <v>1938</v>
      </c>
      <c r="H27" s="96" t="s">
        <v>1936</v>
      </c>
      <c r="I27" s="87" t="s">
        <v>1939</v>
      </c>
      <c r="J27" s="149" t="s">
        <v>1942</v>
      </c>
      <c r="K27" s="173" t="s">
        <v>1955</v>
      </c>
    </row>
    <row r="28" spans="1:11" ht="29.25" customHeight="1">
      <c r="A28" s="96">
        <v>26</v>
      </c>
      <c r="B28" s="279"/>
      <c r="C28" s="130" t="s">
        <v>1724</v>
      </c>
      <c r="D28" s="130" t="s">
        <v>13</v>
      </c>
      <c r="E28" s="87">
        <v>101</v>
      </c>
      <c r="F28" s="114" t="s">
        <v>1782</v>
      </c>
      <c r="G28" s="73" t="s">
        <v>1924</v>
      </c>
      <c r="H28" s="157" t="s">
        <v>1940</v>
      </c>
      <c r="I28" s="87" t="s">
        <v>1941</v>
      </c>
      <c r="J28" s="158">
        <v>15160591408</v>
      </c>
      <c r="K28" s="169" t="s">
        <v>1954</v>
      </c>
    </row>
    <row r="29" spans="1:11" ht="29.25" customHeight="1">
      <c r="A29" s="96">
        <v>27</v>
      </c>
      <c r="B29" s="280" t="s">
        <v>840</v>
      </c>
      <c r="C29" s="131" t="s">
        <v>1725</v>
      </c>
      <c r="D29" s="130" t="s">
        <v>9</v>
      </c>
      <c r="E29" s="96">
        <v>83</v>
      </c>
      <c r="F29" s="105" t="s">
        <v>1783</v>
      </c>
      <c r="G29" s="73" t="s">
        <v>1924</v>
      </c>
      <c r="H29" s="157" t="s">
        <v>1940</v>
      </c>
      <c r="I29" s="96" t="s">
        <v>1943</v>
      </c>
      <c r="J29" s="141">
        <v>13860301561</v>
      </c>
      <c r="K29" s="170" t="s">
        <v>1944</v>
      </c>
    </row>
    <row r="30" spans="1:11" ht="20.100000000000001" customHeight="1">
      <c r="A30" s="96">
        <v>28</v>
      </c>
      <c r="B30" s="280"/>
      <c r="C30" s="130" t="s">
        <v>1726</v>
      </c>
      <c r="D30" s="130" t="s">
        <v>13</v>
      </c>
      <c r="E30" s="87">
        <v>79</v>
      </c>
      <c r="F30" s="114" t="s">
        <v>1784</v>
      </c>
      <c r="G30" s="73" t="s">
        <v>1924</v>
      </c>
      <c r="H30" s="96" t="s">
        <v>1911</v>
      </c>
      <c r="I30" s="87" t="s">
        <v>1945</v>
      </c>
      <c r="J30" s="148">
        <v>18759329797</v>
      </c>
      <c r="K30" s="169" t="s">
        <v>1822</v>
      </c>
    </row>
    <row r="31" spans="1:11" ht="20.100000000000001" customHeight="1">
      <c r="A31" s="96">
        <v>29</v>
      </c>
      <c r="B31" s="280"/>
      <c r="C31" s="130" t="s">
        <v>1727</v>
      </c>
      <c r="D31" s="130" t="s">
        <v>13</v>
      </c>
      <c r="E31" s="87">
        <v>78</v>
      </c>
      <c r="F31" s="114" t="s">
        <v>1785</v>
      </c>
      <c r="G31" s="73" t="s">
        <v>1946</v>
      </c>
      <c r="H31" s="96" t="s">
        <v>1947</v>
      </c>
      <c r="I31" s="87" t="s">
        <v>1948</v>
      </c>
      <c r="J31" s="148">
        <v>15959309308</v>
      </c>
      <c r="K31" s="169" t="s">
        <v>1823</v>
      </c>
    </row>
    <row r="32" spans="1:11" ht="20.100000000000001" customHeight="1">
      <c r="A32" s="96">
        <v>30</v>
      </c>
      <c r="B32" s="280"/>
      <c r="C32" s="133" t="s">
        <v>1728</v>
      </c>
      <c r="D32" s="133" t="s">
        <v>9</v>
      </c>
      <c r="E32" s="87">
        <v>90</v>
      </c>
      <c r="F32" s="115" t="s">
        <v>1786</v>
      </c>
      <c r="G32" s="73" t="s">
        <v>1924</v>
      </c>
      <c r="H32" s="96" t="s">
        <v>1911</v>
      </c>
      <c r="I32" s="87" t="s">
        <v>1949</v>
      </c>
      <c r="J32" s="150">
        <v>15059372385</v>
      </c>
      <c r="K32" s="174" t="s">
        <v>1823</v>
      </c>
    </row>
    <row r="33" spans="1:11" ht="29.25" customHeight="1">
      <c r="A33" s="96">
        <v>31</v>
      </c>
      <c r="B33" s="280"/>
      <c r="C33" s="130" t="s">
        <v>1729</v>
      </c>
      <c r="D33" s="133" t="s">
        <v>9</v>
      </c>
      <c r="E33" s="87">
        <v>82</v>
      </c>
      <c r="F33" s="114" t="s">
        <v>1787</v>
      </c>
      <c r="G33" s="73" t="s">
        <v>1924</v>
      </c>
      <c r="H33" s="157" t="s">
        <v>1940</v>
      </c>
      <c r="I33" s="87" t="s">
        <v>1950</v>
      </c>
      <c r="J33" s="158">
        <v>15060223127</v>
      </c>
      <c r="K33" s="169" t="s">
        <v>1824</v>
      </c>
    </row>
    <row r="34" spans="1:11" ht="20.100000000000001" customHeight="1">
      <c r="A34" s="96">
        <v>32</v>
      </c>
      <c r="B34" s="280"/>
      <c r="C34" s="134" t="s">
        <v>1730</v>
      </c>
      <c r="D34" s="134" t="s">
        <v>9</v>
      </c>
      <c r="E34" s="87">
        <v>80</v>
      </c>
      <c r="F34" s="102" t="s">
        <v>1788</v>
      </c>
      <c r="G34" s="73" t="s">
        <v>1951</v>
      </c>
      <c r="H34" s="87" t="s">
        <v>1952</v>
      </c>
      <c r="I34" s="87"/>
      <c r="J34" s="123">
        <v>13959311286</v>
      </c>
      <c r="K34" s="175" t="s">
        <v>1825</v>
      </c>
    </row>
    <row r="35" spans="1:11" ht="20.100000000000001" customHeight="1">
      <c r="A35" s="96">
        <v>33</v>
      </c>
      <c r="B35" s="280"/>
      <c r="C35" s="134" t="s">
        <v>1731</v>
      </c>
      <c r="D35" s="134" t="s">
        <v>13</v>
      </c>
      <c r="E35" s="87">
        <v>85</v>
      </c>
      <c r="F35" s="102" t="s">
        <v>1789</v>
      </c>
      <c r="G35" s="73" t="s">
        <v>1930</v>
      </c>
      <c r="H35" s="87" t="s">
        <v>1914</v>
      </c>
      <c r="I35" s="87" t="s">
        <v>1953</v>
      </c>
      <c r="J35" s="123">
        <v>18033901276</v>
      </c>
      <c r="K35" s="175" t="s">
        <v>1826</v>
      </c>
    </row>
    <row r="36" spans="1:11" ht="20.100000000000001" customHeight="1">
      <c r="A36" s="96">
        <v>34</v>
      </c>
      <c r="B36" s="280"/>
      <c r="C36" s="134" t="s">
        <v>1732</v>
      </c>
      <c r="D36" s="134" t="s">
        <v>13</v>
      </c>
      <c r="E36" s="87">
        <v>81</v>
      </c>
      <c r="F36" s="102" t="s">
        <v>1790</v>
      </c>
      <c r="G36" s="73" t="s">
        <v>1956</v>
      </c>
      <c r="H36" s="96" t="s">
        <v>1957</v>
      </c>
      <c r="I36" s="87" t="s">
        <v>1958</v>
      </c>
      <c r="J36" s="123">
        <v>18959309712</v>
      </c>
      <c r="K36" s="175" t="s">
        <v>1959</v>
      </c>
    </row>
    <row r="37" spans="1:11" ht="20.100000000000001" customHeight="1">
      <c r="A37" s="96">
        <v>35</v>
      </c>
      <c r="B37" s="280"/>
      <c r="C37" s="134" t="s">
        <v>1733</v>
      </c>
      <c r="D37" s="134" t="s">
        <v>13</v>
      </c>
      <c r="E37" s="87">
        <v>72</v>
      </c>
      <c r="F37" s="102" t="s">
        <v>1791</v>
      </c>
      <c r="G37" s="73" t="s">
        <v>1960</v>
      </c>
      <c r="H37" s="87" t="s">
        <v>1914</v>
      </c>
      <c r="I37" s="87" t="s">
        <v>1961</v>
      </c>
      <c r="J37" s="123">
        <v>15960454901</v>
      </c>
      <c r="K37" s="175" t="s">
        <v>1962</v>
      </c>
    </row>
    <row r="38" spans="1:11" ht="30" customHeight="1">
      <c r="A38" s="96">
        <v>36</v>
      </c>
      <c r="B38" s="280"/>
      <c r="C38" s="134" t="s">
        <v>1734</v>
      </c>
      <c r="D38" s="134" t="s">
        <v>9</v>
      </c>
      <c r="E38" s="87">
        <v>60</v>
      </c>
      <c r="F38" s="102" t="s">
        <v>1792</v>
      </c>
      <c r="G38" s="85" t="s">
        <v>1963</v>
      </c>
      <c r="H38" s="87" t="s">
        <v>1964</v>
      </c>
      <c r="I38" s="87" t="s">
        <v>1965</v>
      </c>
      <c r="J38" s="123">
        <v>13101473359</v>
      </c>
      <c r="K38" s="175" t="s">
        <v>1827</v>
      </c>
    </row>
    <row r="39" spans="1:11" ht="20.100000000000001" customHeight="1">
      <c r="A39" s="96">
        <v>37</v>
      </c>
      <c r="B39" s="280"/>
      <c r="C39" s="134" t="s">
        <v>1735</v>
      </c>
      <c r="D39" s="134" t="s">
        <v>9</v>
      </c>
      <c r="E39" s="87">
        <v>78</v>
      </c>
      <c r="F39" s="106" t="s">
        <v>1793</v>
      </c>
      <c r="G39" s="73" t="s">
        <v>1966</v>
      </c>
      <c r="H39" s="87" t="s">
        <v>1967</v>
      </c>
      <c r="I39" s="87" t="s">
        <v>1968</v>
      </c>
      <c r="J39" s="123">
        <v>18665055731</v>
      </c>
      <c r="K39" s="175" t="s">
        <v>1969</v>
      </c>
    </row>
    <row r="40" spans="1:11" ht="20.100000000000001" customHeight="1">
      <c r="A40" s="96">
        <v>38</v>
      </c>
      <c r="B40" s="280"/>
      <c r="C40" s="134" t="s">
        <v>1736</v>
      </c>
      <c r="D40" s="134" t="s">
        <v>9</v>
      </c>
      <c r="E40" s="87">
        <v>92</v>
      </c>
      <c r="F40" s="102" t="s">
        <v>1794</v>
      </c>
      <c r="G40" s="73" t="s">
        <v>1973</v>
      </c>
      <c r="H40" s="87" t="s">
        <v>1931</v>
      </c>
      <c r="I40" s="87" t="s">
        <v>1970</v>
      </c>
      <c r="J40" s="124" t="s">
        <v>1971</v>
      </c>
      <c r="K40" s="176" t="s">
        <v>1976</v>
      </c>
    </row>
    <row r="41" spans="1:11" ht="20.100000000000001" customHeight="1">
      <c r="A41" s="96">
        <v>39</v>
      </c>
      <c r="B41" s="280"/>
      <c r="C41" s="135" t="s">
        <v>1737</v>
      </c>
      <c r="D41" s="134" t="s">
        <v>13</v>
      </c>
      <c r="E41" s="87">
        <v>87</v>
      </c>
      <c r="F41" s="102" t="s">
        <v>1795</v>
      </c>
      <c r="G41" s="73" t="s">
        <v>1973</v>
      </c>
      <c r="H41" s="96" t="s">
        <v>1931</v>
      </c>
      <c r="I41" s="87" t="s">
        <v>1972</v>
      </c>
      <c r="J41" s="124" t="s">
        <v>1854</v>
      </c>
      <c r="K41" s="176" t="s">
        <v>1828</v>
      </c>
    </row>
    <row r="42" spans="1:11" ht="20.100000000000001" customHeight="1">
      <c r="A42" s="96">
        <v>40</v>
      </c>
      <c r="B42" s="280"/>
      <c r="C42" s="134" t="s">
        <v>1738</v>
      </c>
      <c r="D42" s="134" t="s">
        <v>13</v>
      </c>
      <c r="E42" s="87">
        <v>89</v>
      </c>
      <c r="F42" s="102" t="s">
        <v>1796</v>
      </c>
      <c r="G42" s="73" t="s">
        <v>1973</v>
      </c>
      <c r="H42" s="96" t="s">
        <v>1931</v>
      </c>
      <c r="I42" s="87" t="s">
        <v>1974</v>
      </c>
      <c r="J42" s="124" t="s">
        <v>1975</v>
      </c>
      <c r="K42" s="176" t="s">
        <v>1977</v>
      </c>
    </row>
    <row r="43" spans="1:11" ht="20.100000000000001" customHeight="1">
      <c r="A43" s="96">
        <v>41</v>
      </c>
      <c r="B43" s="280"/>
      <c r="C43" s="135" t="s">
        <v>1739</v>
      </c>
      <c r="D43" s="135" t="s">
        <v>9</v>
      </c>
      <c r="E43" s="87">
        <v>80</v>
      </c>
      <c r="F43" s="102" t="s">
        <v>1797</v>
      </c>
      <c r="G43" s="73" t="s">
        <v>1978</v>
      </c>
      <c r="H43" s="87" t="s">
        <v>1914</v>
      </c>
      <c r="I43" s="87" t="s">
        <v>1979</v>
      </c>
      <c r="J43" s="123">
        <v>15159349046</v>
      </c>
      <c r="K43" s="176" t="s">
        <v>1829</v>
      </c>
    </row>
    <row r="44" spans="1:11" ht="20.100000000000001" customHeight="1">
      <c r="A44" s="96">
        <v>42</v>
      </c>
      <c r="B44" s="280"/>
      <c r="C44" s="134" t="s">
        <v>1740</v>
      </c>
      <c r="D44" s="134" t="s">
        <v>9</v>
      </c>
      <c r="E44" s="87">
        <v>76</v>
      </c>
      <c r="F44" s="102" t="s">
        <v>1798</v>
      </c>
      <c r="G44" s="73" t="s">
        <v>1980</v>
      </c>
      <c r="H44" s="96" t="s">
        <v>1914</v>
      </c>
      <c r="I44" s="87" t="s">
        <v>1981</v>
      </c>
      <c r="J44" s="124" t="s">
        <v>1982</v>
      </c>
      <c r="K44" s="176" t="s">
        <v>1983</v>
      </c>
    </row>
    <row r="45" spans="1:11" ht="20.100000000000001" customHeight="1">
      <c r="A45" s="96">
        <v>43</v>
      </c>
      <c r="B45" s="280"/>
      <c r="C45" s="134" t="s">
        <v>1741</v>
      </c>
      <c r="D45" s="134" t="s">
        <v>13</v>
      </c>
      <c r="E45" s="87">
        <v>99</v>
      </c>
      <c r="F45" s="102" t="s">
        <v>1799</v>
      </c>
      <c r="G45" s="73" t="s">
        <v>1984</v>
      </c>
      <c r="H45" s="96" t="s">
        <v>1914</v>
      </c>
      <c r="I45" s="87" t="s">
        <v>1985</v>
      </c>
      <c r="J45" s="123">
        <v>13959319119</v>
      </c>
      <c r="K45" s="175" t="s">
        <v>1988</v>
      </c>
    </row>
    <row r="46" spans="1:11" ht="20.100000000000001" customHeight="1">
      <c r="A46" s="96">
        <v>44</v>
      </c>
      <c r="B46" s="280"/>
      <c r="C46" s="136" t="s">
        <v>1742</v>
      </c>
      <c r="D46" s="136" t="s">
        <v>9</v>
      </c>
      <c r="E46" s="87">
        <v>86</v>
      </c>
      <c r="F46" s="111" t="s">
        <v>1800</v>
      </c>
      <c r="G46" s="73" t="s">
        <v>1980</v>
      </c>
      <c r="H46" s="96" t="s">
        <v>1914</v>
      </c>
      <c r="I46" s="87" t="s">
        <v>1986</v>
      </c>
      <c r="J46" s="151">
        <v>15859337321</v>
      </c>
      <c r="K46" s="177" t="s">
        <v>1830</v>
      </c>
    </row>
    <row r="47" spans="1:11" ht="20.100000000000001" customHeight="1">
      <c r="A47" s="96">
        <v>45</v>
      </c>
      <c r="B47" s="280"/>
      <c r="C47" s="134" t="s">
        <v>1743</v>
      </c>
      <c r="D47" s="136" t="s">
        <v>9</v>
      </c>
      <c r="E47" s="87">
        <v>94</v>
      </c>
      <c r="F47" s="102" t="s">
        <v>1801</v>
      </c>
      <c r="G47" s="73" t="s">
        <v>1984</v>
      </c>
      <c r="H47" s="96" t="s">
        <v>1914</v>
      </c>
      <c r="I47" s="87" t="s">
        <v>1987</v>
      </c>
      <c r="J47" s="123">
        <v>18759369536</v>
      </c>
      <c r="K47" s="175" t="s">
        <v>1989</v>
      </c>
    </row>
    <row r="48" spans="1:11" ht="20.100000000000001" customHeight="1">
      <c r="A48" s="96">
        <v>46</v>
      </c>
      <c r="B48" s="280"/>
      <c r="C48" s="134" t="s">
        <v>1744</v>
      </c>
      <c r="D48" s="136" t="s">
        <v>13</v>
      </c>
      <c r="E48" s="87">
        <v>82</v>
      </c>
      <c r="F48" s="102" t="s">
        <v>1802</v>
      </c>
      <c r="G48" s="73" t="s">
        <v>1980</v>
      </c>
      <c r="H48" s="96" t="s">
        <v>1914</v>
      </c>
      <c r="I48" s="87" t="s">
        <v>1990</v>
      </c>
      <c r="J48" s="123">
        <v>18059380716</v>
      </c>
      <c r="K48" s="175" t="s">
        <v>1991</v>
      </c>
    </row>
    <row r="49" spans="1:11" ht="20.100000000000001" customHeight="1">
      <c r="A49" s="96">
        <v>47</v>
      </c>
      <c r="B49" s="280"/>
      <c r="C49" s="137" t="s">
        <v>1745</v>
      </c>
      <c r="D49" s="137" t="s">
        <v>9</v>
      </c>
      <c r="E49" s="87">
        <v>73</v>
      </c>
      <c r="F49" s="102" t="s">
        <v>1803</v>
      </c>
      <c r="G49" s="73" t="s">
        <v>1992</v>
      </c>
      <c r="H49" s="87" t="s">
        <v>1993</v>
      </c>
      <c r="I49" s="87" t="s">
        <v>1994</v>
      </c>
      <c r="J49" s="137">
        <v>18759356788</v>
      </c>
      <c r="K49" s="178" t="s">
        <v>2005</v>
      </c>
    </row>
    <row r="50" spans="1:11" ht="20.100000000000001" customHeight="1">
      <c r="A50" s="96">
        <v>48</v>
      </c>
      <c r="B50" s="280"/>
      <c r="C50" s="137" t="s">
        <v>1747</v>
      </c>
      <c r="D50" s="136" t="s">
        <v>13</v>
      </c>
      <c r="E50" s="87">
        <v>68</v>
      </c>
      <c r="F50" s="102" t="s">
        <v>1805</v>
      </c>
      <c r="G50" s="74" t="s">
        <v>1999</v>
      </c>
      <c r="H50" s="55" t="s">
        <v>1914</v>
      </c>
      <c r="I50" s="55" t="s">
        <v>2000</v>
      </c>
      <c r="J50" s="137">
        <v>18059337881</v>
      </c>
      <c r="K50" s="178" t="s">
        <v>1831</v>
      </c>
    </row>
    <row r="51" spans="1:11" ht="20.100000000000001" customHeight="1">
      <c r="A51" s="96">
        <v>49</v>
      </c>
      <c r="B51" s="280"/>
      <c r="C51" s="138" t="s">
        <v>1748</v>
      </c>
      <c r="D51" s="138" t="s">
        <v>9</v>
      </c>
      <c r="E51" s="87">
        <v>60</v>
      </c>
      <c r="F51" s="116" t="s">
        <v>1806</v>
      </c>
      <c r="G51" s="74" t="s">
        <v>2001</v>
      </c>
      <c r="H51" s="55" t="s">
        <v>2002</v>
      </c>
      <c r="I51" s="55" t="s">
        <v>2003</v>
      </c>
      <c r="J51" s="152" t="s">
        <v>1855</v>
      </c>
      <c r="K51" s="179" t="s">
        <v>2004</v>
      </c>
    </row>
    <row r="52" spans="1:11" ht="20.100000000000001" customHeight="1">
      <c r="A52" s="243">
        <v>50</v>
      </c>
      <c r="B52" s="280"/>
      <c r="C52" s="134" t="s">
        <v>1749</v>
      </c>
      <c r="D52" s="134" t="s">
        <v>13</v>
      </c>
      <c r="E52" s="87">
        <v>74</v>
      </c>
      <c r="F52" s="107" t="s">
        <v>1807</v>
      </c>
      <c r="G52" s="74" t="s">
        <v>2006</v>
      </c>
      <c r="H52" s="55" t="s">
        <v>2007</v>
      </c>
      <c r="I52" s="55" t="s">
        <v>2008</v>
      </c>
      <c r="J52" s="153" t="s">
        <v>1856</v>
      </c>
      <c r="K52" s="180" t="s">
        <v>2009</v>
      </c>
    </row>
    <row r="53" spans="1:11" ht="20.100000000000001" customHeight="1">
      <c r="A53" s="243">
        <v>51</v>
      </c>
      <c r="B53" s="280"/>
      <c r="C53" s="136" t="s">
        <v>1752</v>
      </c>
      <c r="D53" s="136" t="s">
        <v>9</v>
      </c>
      <c r="E53" s="87">
        <v>67</v>
      </c>
      <c r="F53" s="117" t="s">
        <v>1810</v>
      </c>
      <c r="G53" s="74" t="s">
        <v>2017</v>
      </c>
      <c r="H53" s="55" t="s">
        <v>2018</v>
      </c>
      <c r="I53" s="55" t="s">
        <v>2019</v>
      </c>
      <c r="J53" s="87">
        <v>13376930137</v>
      </c>
      <c r="K53" s="181" t="s">
        <v>1834</v>
      </c>
    </row>
    <row r="54" spans="1:11" ht="20.100000000000001" customHeight="1">
      <c r="A54" s="243">
        <v>52</v>
      </c>
      <c r="B54" s="280"/>
      <c r="C54" s="134" t="s">
        <v>1753</v>
      </c>
      <c r="D54" s="136" t="s">
        <v>13</v>
      </c>
      <c r="E54" s="87">
        <v>82</v>
      </c>
      <c r="F54" s="108" t="s">
        <v>1811</v>
      </c>
      <c r="G54" s="74" t="s">
        <v>2020</v>
      </c>
      <c r="H54" s="55" t="s">
        <v>2021</v>
      </c>
      <c r="I54" s="87"/>
      <c r="J54" s="87">
        <v>13685057975</v>
      </c>
      <c r="K54" s="182" t="s">
        <v>1835</v>
      </c>
    </row>
    <row r="55" spans="1:11" ht="20.100000000000001" customHeight="1">
      <c r="A55" s="243">
        <v>53</v>
      </c>
      <c r="B55" s="280"/>
      <c r="C55" s="145" t="s">
        <v>1754</v>
      </c>
      <c r="D55" s="136" t="s">
        <v>13</v>
      </c>
      <c r="E55" s="87">
        <v>91</v>
      </c>
      <c r="F55" s="113" t="s">
        <v>1812</v>
      </c>
      <c r="G55" s="74" t="s">
        <v>2022</v>
      </c>
      <c r="H55" s="55" t="s">
        <v>1931</v>
      </c>
      <c r="I55" s="55" t="s">
        <v>2023</v>
      </c>
      <c r="J55" s="87">
        <v>17720679730</v>
      </c>
      <c r="K55" s="159" t="s">
        <v>2026</v>
      </c>
    </row>
    <row r="56" spans="1:11" ht="20.100000000000001" customHeight="1">
      <c r="A56" s="243">
        <v>54</v>
      </c>
      <c r="B56" s="280"/>
      <c r="C56" s="145" t="s">
        <v>1755</v>
      </c>
      <c r="D56" s="136" t="s">
        <v>13</v>
      </c>
      <c r="E56" s="87">
        <v>83</v>
      </c>
      <c r="F56" s="113" t="s">
        <v>1813</v>
      </c>
      <c r="G56" s="74" t="s">
        <v>2024</v>
      </c>
      <c r="H56" s="55" t="s">
        <v>1931</v>
      </c>
      <c r="I56" s="55" t="s">
        <v>2025</v>
      </c>
      <c r="J56" s="87">
        <v>15715015122</v>
      </c>
      <c r="K56" s="159" t="s">
        <v>2027</v>
      </c>
    </row>
    <row r="57" spans="1:11" ht="20.100000000000001" customHeight="1">
      <c r="A57" s="243">
        <v>55</v>
      </c>
      <c r="B57" s="280"/>
      <c r="C57" s="137" t="s">
        <v>2689</v>
      </c>
      <c r="D57" s="136" t="s">
        <v>13</v>
      </c>
      <c r="E57" s="225">
        <v>73</v>
      </c>
      <c r="F57" s="137" t="s">
        <v>2690</v>
      </c>
      <c r="G57" s="178" t="s">
        <v>2722</v>
      </c>
      <c r="H57" s="137" t="s">
        <v>2720</v>
      </c>
      <c r="I57" s="137"/>
      <c r="J57" s="137">
        <v>13850323573</v>
      </c>
      <c r="K57" s="178" t="s">
        <v>2712</v>
      </c>
    </row>
    <row r="58" spans="1:11" ht="20.100000000000001" customHeight="1">
      <c r="A58" s="243">
        <v>56</v>
      </c>
      <c r="B58" s="280" t="s">
        <v>2750</v>
      </c>
      <c r="C58" s="138" t="s">
        <v>2691</v>
      </c>
      <c r="D58" s="138" t="s">
        <v>9</v>
      </c>
      <c r="E58" s="225">
        <v>87</v>
      </c>
      <c r="F58" s="138" t="s">
        <v>2692</v>
      </c>
      <c r="G58" s="241" t="s">
        <v>2723</v>
      </c>
      <c r="H58" s="138" t="s">
        <v>2720</v>
      </c>
      <c r="I58" s="138"/>
      <c r="J58" s="138" t="s">
        <v>2706</v>
      </c>
      <c r="K58" s="241" t="s">
        <v>2713</v>
      </c>
    </row>
    <row r="59" spans="1:11" ht="20.100000000000001" customHeight="1">
      <c r="A59" s="243">
        <v>57</v>
      </c>
      <c r="B59" s="280"/>
      <c r="C59" s="134" t="s">
        <v>2693</v>
      </c>
      <c r="D59" s="134" t="s">
        <v>13</v>
      </c>
      <c r="E59" s="225">
        <v>97</v>
      </c>
      <c r="F59" s="134" t="s">
        <v>2694</v>
      </c>
      <c r="G59" s="178" t="s">
        <v>2724</v>
      </c>
      <c r="H59" s="137" t="s">
        <v>2721</v>
      </c>
      <c r="I59" s="137"/>
      <c r="J59" s="137">
        <v>13706047387</v>
      </c>
      <c r="K59" s="178" t="s">
        <v>2714</v>
      </c>
    </row>
    <row r="60" spans="1:11" ht="20.100000000000001" customHeight="1">
      <c r="A60" s="243">
        <v>58</v>
      </c>
      <c r="B60" s="280"/>
      <c r="C60" s="138" t="s">
        <v>2695</v>
      </c>
      <c r="D60" s="138" t="s">
        <v>13</v>
      </c>
      <c r="E60" s="225">
        <v>69</v>
      </c>
      <c r="F60" s="138" t="s">
        <v>2696</v>
      </c>
      <c r="G60" s="241" t="s">
        <v>2726</v>
      </c>
      <c r="H60" s="138" t="s">
        <v>2721</v>
      </c>
      <c r="I60" s="138"/>
      <c r="J60" s="138" t="s">
        <v>2707</v>
      </c>
      <c r="K60" s="241" t="s">
        <v>2715</v>
      </c>
    </row>
    <row r="61" spans="1:11" ht="20.100000000000001" customHeight="1">
      <c r="A61" s="243">
        <v>59</v>
      </c>
      <c r="B61" s="280"/>
      <c r="C61" s="136" t="s">
        <v>2697</v>
      </c>
      <c r="D61" s="136" t="s">
        <v>13</v>
      </c>
      <c r="E61" s="225">
        <v>95</v>
      </c>
      <c r="F61" s="136" t="s">
        <v>2698</v>
      </c>
      <c r="G61" s="178" t="s">
        <v>2728</v>
      </c>
      <c r="H61" s="137" t="s">
        <v>2727</v>
      </c>
      <c r="I61" s="137"/>
      <c r="J61" s="137" t="s">
        <v>2708</v>
      </c>
      <c r="K61" s="178" t="s">
        <v>1815</v>
      </c>
    </row>
    <row r="62" spans="1:11" ht="20.100000000000001" customHeight="1">
      <c r="A62" s="243">
        <v>60</v>
      </c>
      <c r="B62" s="280"/>
      <c r="C62" s="134" t="s">
        <v>2699</v>
      </c>
      <c r="D62" s="136" t="s">
        <v>9</v>
      </c>
      <c r="E62" s="225">
        <v>60</v>
      </c>
      <c r="F62" s="134" t="s">
        <v>2700</v>
      </c>
      <c r="G62" s="241" t="s">
        <v>2729</v>
      </c>
      <c r="H62" s="138" t="s">
        <v>2730</v>
      </c>
      <c r="I62" s="138"/>
      <c r="J62" s="138" t="s">
        <v>2709</v>
      </c>
      <c r="K62" s="241" t="s">
        <v>2716</v>
      </c>
    </row>
    <row r="63" spans="1:11" ht="26.25" customHeight="1">
      <c r="A63" s="243">
        <v>61</v>
      </c>
      <c r="B63" s="280"/>
      <c r="C63" s="137" t="s">
        <v>2701</v>
      </c>
      <c r="D63" s="136" t="s">
        <v>13</v>
      </c>
      <c r="E63" s="225">
        <v>77</v>
      </c>
      <c r="F63" s="137" t="s">
        <v>2702</v>
      </c>
      <c r="G63" s="178" t="s">
        <v>2731</v>
      </c>
      <c r="H63" s="137" t="s">
        <v>2730</v>
      </c>
      <c r="I63" s="137"/>
      <c r="J63" s="137" t="s">
        <v>2710</v>
      </c>
      <c r="K63" s="178" t="s">
        <v>2717</v>
      </c>
    </row>
    <row r="64" spans="1:11" ht="20.100000000000001" customHeight="1">
      <c r="A64" s="243">
        <v>62</v>
      </c>
      <c r="B64" s="280"/>
      <c r="C64" s="138" t="s">
        <v>2703</v>
      </c>
      <c r="D64" s="138" t="s">
        <v>13</v>
      </c>
      <c r="E64" s="225">
        <v>85</v>
      </c>
      <c r="F64" s="138" t="s">
        <v>2704</v>
      </c>
      <c r="G64" s="241" t="s">
        <v>2725</v>
      </c>
      <c r="H64" s="138" t="s">
        <v>2730</v>
      </c>
      <c r="I64" s="138"/>
      <c r="J64" s="138">
        <v>16518680769</v>
      </c>
      <c r="K64" s="241" t="s">
        <v>2718</v>
      </c>
    </row>
    <row r="65" spans="1:12" ht="20.100000000000001" customHeight="1">
      <c r="A65" s="243">
        <v>63</v>
      </c>
      <c r="B65" s="280"/>
      <c r="C65" s="138" t="s">
        <v>2732</v>
      </c>
      <c r="D65" s="134" t="s">
        <v>13</v>
      </c>
      <c r="E65" s="225">
        <v>88</v>
      </c>
      <c r="F65" s="134" t="s">
        <v>2705</v>
      </c>
      <c r="G65" s="178" t="s">
        <v>2725</v>
      </c>
      <c r="H65" s="137" t="s">
        <v>2730</v>
      </c>
      <c r="I65" s="137"/>
      <c r="J65" s="137" t="s">
        <v>2711</v>
      </c>
      <c r="K65" s="178" t="s">
        <v>2719</v>
      </c>
    </row>
    <row r="66" spans="1:12" ht="20.100000000000001" customHeight="1">
      <c r="A66" s="96" t="s">
        <v>2029</v>
      </c>
      <c r="B66" s="95" t="s">
        <v>2761</v>
      </c>
      <c r="C66" s="145"/>
      <c r="D66" s="136"/>
      <c r="E66" s="96"/>
      <c r="F66" s="134"/>
      <c r="G66" s="136"/>
      <c r="H66" s="225"/>
      <c r="I66" s="108"/>
      <c r="J66" s="96"/>
      <c r="K66" s="159"/>
    </row>
    <row r="67" spans="1:12" ht="20.100000000000001" customHeight="1">
      <c r="A67" s="96">
        <v>64</v>
      </c>
      <c r="B67" s="274" t="s">
        <v>1934</v>
      </c>
      <c r="C67" s="131" t="s">
        <v>1721</v>
      </c>
      <c r="D67" s="131" t="s">
        <v>13</v>
      </c>
      <c r="E67" s="87">
        <v>96</v>
      </c>
      <c r="F67" s="110" t="s">
        <v>1779</v>
      </c>
      <c r="G67" s="73" t="s">
        <v>1933</v>
      </c>
      <c r="H67" s="87" t="s">
        <v>1931</v>
      </c>
      <c r="I67" s="87" t="s">
        <v>1935</v>
      </c>
      <c r="J67" s="122">
        <v>15280307428</v>
      </c>
      <c r="K67" s="172" t="s">
        <v>1929</v>
      </c>
      <c r="L67" s="242"/>
    </row>
    <row r="68" spans="1:12" ht="20.100000000000001" customHeight="1">
      <c r="A68" s="96">
        <v>65</v>
      </c>
      <c r="B68" s="293"/>
      <c r="C68" s="137" t="s">
        <v>1746</v>
      </c>
      <c r="D68" s="137" t="s">
        <v>1995</v>
      </c>
      <c r="E68" s="87">
        <v>78</v>
      </c>
      <c r="F68" s="102" t="s">
        <v>1804</v>
      </c>
      <c r="G68" s="74" t="s">
        <v>1996</v>
      </c>
      <c r="H68" s="55" t="s">
        <v>1914</v>
      </c>
      <c r="I68" s="55" t="s">
        <v>1997</v>
      </c>
      <c r="J68" s="137">
        <v>18652983082</v>
      </c>
      <c r="K68" s="178" t="s">
        <v>1998</v>
      </c>
      <c r="L68" s="242"/>
    </row>
    <row r="69" spans="1:12" ht="20.100000000000001" customHeight="1">
      <c r="A69" s="243">
        <v>66</v>
      </c>
      <c r="B69" s="293"/>
      <c r="C69" s="136" t="s">
        <v>1750</v>
      </c>
      <c r="D69" s="136" t="s">
        <v>13</v>
      </c>
      <c r="E69" s="87">
        <v>80</v>
      </c>
      <c r="F69" s="117" t="s">
        <v>1808</v>
      </c>
      <c r="G69" s="74" t="s">
        <v>2010</v>
      </c>
      <c r="H69" s="55" t="s">
        <v>2011</v>
      </c>
      <c r="I69" s="55" t="s">
        <v>2012</v>
      </c>
      <c r="J69" s="154" t="s">
        <v>2013</v>
      </c>
      <c r="K69" s="181" t="s">
        <v>1832</v>
      </c>
      <c r="L69" s="242"/>
    </row>
    <row r="70" spans="1:12" ht="20.100000000000001" customHeight="1">
      <c r="A70" s="243">
        <v>67</v>
      </c>
      <c r="B70" s="275"/>
      <c r="C70" s="134" t="s">
        <v>1751</v>
      </c>
      <c r="D70" s="136" t="s">
        <v>13</v>
      </c>
      <c r="E70" s="87">
        <v>78</v>
      </c>
      <c r="F70" s="108" t="s">
        <v>1809</v>
      </c>
      <c r="G70" s="74" t="s">
        <v>2014</v>
      </c>
      <c r="H70" s="55" t="s">
        <v>2015</v>
      </c>
      <c r="I70" s="55" t="s">
        <v>2016</v>
      </c>
      <c r="J70" s="153" t="s">
        <v>1857</v>
      </c>
      <c r="K70" s="182" t="s">
        <v>1833</v>
      </c>
      <c r="L70" s="242"/>
    </row>
    <row r="71" spans="1:12" ht="20.100000000000001" customHeight="1">
      <c r="A71" s="96" t="s">
        <v>2029</v>
      </c>
      <c r="B71" s="96" t="s">
        <v>2030</v>
      </c>
      <c r="C71" s="185"/>
      <c r="D71" s="185"/>
      <c r="E71" s="96"/>
      <c r="F71" s="184"/>
      <c r="G71" s="73"/>
      <c r="H71" s="96"/>
      <c r="I71" s="96"/>
      <c r="J71" s="96"/>
      <c r="K71" s="186"/>
    </row>
    <row r="72" spans="1:12" ht="20.100000000000001" customHeight="1">
      <c r="A72" s="269" t="s">
        <v>2862</v>
      </c>
      <c r="B72" s="270"/>
      <c r="C72" s="270"/>
      <c r="D72" s="270"/>
      <c r="E72" s="270"/>
      <c r="F72" s="270"/>
      <c r="G72" s="270"/>
      <c r="H72" s="270"/>
      <c r="I72" s="270"/>
      <c r="J72" s="270"/>
      <c r="K72" s="271"/>
    </row>
  </sheetData>
  <mergeCells count="6">
    <mergeCell ref="A72:K72"/>
    <mergeCell ref="A1:K1"/>
    <mergeCell ref="B67:B70"/>
    <mergeCell ref="B3:B28"/>
    <mergeCell ref="B29:B57"/>
    <mergeCell ref="B58:B65"/>
  </mergeCells>
  <phoneticPr fontId="5" type="noConversion"/>
  <conditionalFormatting sqref="C43">
    <cfRule type="duplicateValues" dxfId="17" priority="2" stopIfTrue="1"/>
  </conditionalFormatting>
  <pageMargins left="0.7" right="0.7" top="0.75" bottom="0.75" header="0.3" footer="0.3"/>
  <pageSetup paperSize="9" scale="79" fitToHeight="0" orientation="landscape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L55"/>
  <sheetViews>
    <sheetView topLeftCell="A34" workbookViewId="0">
      <selection activeCell="C39" sqref="C39:C46"/>
    </sheetView>
  </sheetViews>
  <sheetFormatPr defaultColWidth="9" defaultRowHeight="13.5"/>
  <cols>
    <col min="1" max="1" width="5.25" style="1" customWidth="1"/>
    <col min="2" max="2" width="8.875" style="1" customWidth="1"/>
    <col min="3" max="3" width="9.5" style="1" customWidth="1"/>
    <col min="4" max="4" width="6.5" style="1" customWidth="1"/>
    <col min="5" max="5" width="6.125" style="1" customWidth="1"/>
    <col min="6" max="6" width="21.875" style="2" customWidth="1"/>
    <col min="7" max="7" width="41.125" style="13" customWidth="1"/>
    <col min="8" max="8" width="16.375" style="2" customWidth="1"/>
    <col min="9" max="9" width="10" style="1" customWidth="1"/>
    <col min="10" max="10" width="13.875" style="1" customWidth="1"/>
    <col min="11" max="11" width="38.125" style="1" customWidth="1"/>
  </cols>
  <sheetData>
    <row r="1" spans="1:12" ht="35.25" customHeight="1">
      <c r="A1" s="272" t="s">
        <v>2424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spans="1:12" ht="21.75" customHeight="1">
      <c r="A2" s="3" t="s">
        <v>0</v>
      </c>
      <c r="B2" s="20" t="s">
        <v>858</v>
      </c>
      <c r="C2" s="3" t="s">
        <v>1</v>
      </c>
      <c r="D2" s="3" t="s">
        <v>2</v>
      </c>
      <c r="E2" s="3" t="s">
        <v>3</v>
      </c>
      <c r="F2" s="4" t="s">
        <v>4</v>
      </c>
      <c r="G2" s="12" t="s">
        <v>196</v>
      </c>
      <c r="H2" s="4" t="s">
        <v>195</v>
      </c>
      <c r="I2" s="3" t="s">
        <v>5</v>
      </c>
      <c r="J2" s="3" t="s">
        <v>6</v>
      </c>
      <c r="K2" s="3" t="s">
        <v>7</v>
      </c>
    </row>
    <row r="3" spans="1:12" ht="20.100000000000001" customHeight="1">
      <c r="A3" s="5">
        <v>1</v>
      </c>
      <c r="B3" s="287" t="s">
        <v>840</v>
      </c>
      <c r="C3" s="5" t="s">
        <v>245</v>
      </c>
      <c r="D3" s="5" t="s">
        <v>246</v>
      </c>
      <c r="E3" s="5">
        <v>79</v>
      </c>
      <c r="F3" s="6" t="s">
        <v>247</v>
      </c>
      <c r="G3" s="10" t="s">
        <v>248</v>
      </c>
      <c r="H3" s="13" t="s">
        <v>844</v>
      </c>
      <c r="I3" s="6" t="s">
        <v>249</v>
      </c>
      <c r="J3" s="5">
        <v>17705032657</v>
      </c>
      <c r="K3" s="7" t="s">
        <v>250</v>
      </c>
      <c r="L3" s="9"/>
    </row>
    <row r="4" spans="1:12" ht="20.100000000000001" customHeight="1">
      <c r="A4" s="5">
        <v>2</v>
      </c>
      <c r="B4" s="287"/>
      <c r="C4" s="5" t="s">
        <v>257</v>
      </c>
      <c r="D4" s="5" t="s">
        <v>246</v>
      </c>
      <c r="E4" s="5">
        <v>78</v>
      </c>
      <c r="F4" s="6" t="s">
        <v>258</v>
      </c>
      <c r="G4" s="10" t="s">
        <v>248</v>
      </c>
      <c r="H4" s="13" t="s">
        <v>843</v>
      </c>
      <c r="I4" s="5" t="s">
        <v>259</v>
      </c>
      <c r="J4" s="5">
        <v>13656945966</v>
      </c>
      <c r="K4" s="16" t="s">
        <v>378</v>
      </c>
      <c r="L4" s="9"/>
    </row>
    <row r="5" spans="1:12" ht="20.100000000000001" customHeight="1">
      <c r="A5" s="250">
        <v>3</v>
      </c>
      <c r="B5" s="287"/>
      <c r="C5" s="5" t="s">
        <v>260</v>
      </c>
      <c r="D5" s="5" t="s">
        <v>246</v>
      </c>
      <c r="E5" s="5">
        <v>86</v>
      </c>
      <c r="F5" s="6" t="s">
        <v>261</v>
      </c>
      <c r="G5" s="11" t="s">
        <v>264</v>
      </c>
      <c r="H5" s="10" t="s">
        <v>845</v>
      </c>
      <c r="I5" s="14" t="s">
        <v>262</v>
      </c>
      <c r="J5" s="5">
        <v>13859657985</v>
      </c>
      <c r="K5" s="16" t="s">
        <v>263</v>
      </c>
      <c r="L5" s="9"/>
    </row>
    <row r="6" spans="1:12" ht="20.100000000000001" customHeight="1">
      <c r="A6" s="250">
        <v>4</v>
      </c>
      <c r="B6" s="287"/>
      <c r="C6" s="14" t="s">
        <v>265</v>
      </c>
      <c r="D6" s="14" t="s">
        <v>266</v>
      </c>
      <c r="E6" s="5">
        <v>86</v>
      </c>
      <c r="F6" s="11" t="s">
        <v>267</v>
      </c>
      <c r="G6" s="11" t="s">
        <v>268</v>
      </c>
      <c r="H6" s="11" t="s">
        <v>787</v>
      </c>
      <c r="I6" s="14" t="s">
        <v>269</v>
      </c>
      <c r="J6" s="5">
        <v>18750328698</v>
      </c>
      <c r="K6" s="16" t="s">
        <v>270</v>
      </c>
      <c r="L6" s="9"/>
    </row>
    <row r="7" spans="1:12" ht="20.100000000000001" customHeight="1">
      <c r="A7" s="250">
        <v>5</v>
      </c>
      <c r="B7" s="287"/>
      <c r="C7" s="14" t="s">
        <v>271</v>
      </c>
      <c r="D7" s="14" t="s">
        <v>266</v>
      </c>
      <c r="E7" s="5">
        <v>60</v>
      </c>
      <c r="F7" s="11" t="s">
        <v>272</v>
      </c>
      <c r="G7" s="10" t="s">
        <v>273</v>
      </c>
      <c r="H7" s="11" t="s">
        <v>787</v>
      </c>
      <c r="I7" s="14" t="s">
        <v>274</v>
      </c>
      <c r="J7" s="5">
        <v>13917045710</v>
      </c>
      <c r="K7" s="16" t="s">
        <v>394</v>
      </c>
      <c r="L7" s="9"/>
    </row>
    <row r="8" spans="1:12" ht="20.100000000000001" customHeight="1">
      <c r="A8" s="250">
        <v>6</v>
      </c>
      <c r="B8" s="287"/>
      <c r="C8" s="14" t="s">
        <v>279</v>
      </c>
      <c r="D8" s="14" t="s">
        <v>246</v>
      </c>
      <c r="E8" s="5">
        <v>64</v>
      </c>
      <c r="F8" s="11" t="s">
        <v>280</v>
      </c>
      <c r="G8" s="10" t="s">
        <v>281</v>
      </c>
      <c r="H8" s="11" t="s">
        <v>846</v>
      </c>
      <c r="I8" s="14" t="s">
        <v>282</v>
      </c>
      <c r="J8" s="5">
        <v>17338826158</v>
      </c>
      <c r="K8" s="16" t="s">
        <v>305</v>
      </c>
      <c r="L8" s="9"/>
    </row>
    <row r="9" spans="1:12" ht="20.100000000000001" customHeight="1">
      <c r="A9" s="250">
        <v>7</v>
      </c>
      <c r="B9" s="287"/>
      <c r="C9" s="14" t="s">
        <v>283</v>
      </c>
      <c r="D9" s="14" t="s">
        <v>246</v>
      </c>
      <c r="E9" s="5">
        <v>86</v>
      </c>
      <c r="F9" s="11" t="s">
        <v>284</v>
      </c>
      <c r="G9" s="10" t="s">
        <v>285</v>
      </c>
      <c r="H9" s="11" t="s">
        <v>787</v>
      </c>
      <c r="I9" s="14" t="s">
        <v>286</v>
      </c>
      <c r="J9" s="5">
        <v>15960459617</v>
      </c>
      <c r="K9" s="16" t="s">
        <v>287</v>
      </c>
      <c r="L9" s="9"/>
    </row>
    <row r="10" spans="1:12" ht="20.100000000000001" customHeight="1">
      <c r="A10" s="250">
        <v>8</v>
      </c>
      <c r="B10" s="287"/>
      <c r="C10" s="14" t="s">
        <v>293</v>
      </c>
      <c r="D10" s="14" t="s">
        <v>246</v>
      </c>
      <c r="E10" s="5">
        <v>73</v>
      </c>
      <c r="F10" s="11" t="s">
        <v>294</v>
      </c>
      <c r="G10" s="11" t="s">
        <v>295</v>
      </c>
      <c r="H10" s="11" t="s">
        <v>787</v>
      </c>
      <c r="I10" s="14" t="s">
        <v>296</v>
      </c>
      <c r="J10" s="5">
        <v>18350337971</v>
      </c>
      <c r="K10" s="16" t="s">
        <v>297</v>
      </c>
      <c r="L10" s="9"/>
    </row>
    <row r="11" spans="1:12" ht="20.100000000000001" customHeight="1">
      <c r="A11" s="250">
        <v>9</v>
      </c>
      <c r="B11" s="287"/>
      <c r="C11" s="14" t="s">
        <v>302</v>
      </c>
      <c r="D11" s="14" t="s">
        <v>246</v>
      </c>
      <c r="E11" s="5">
        <v>76</v>
      </c>
      <c r="F11" s="11" t="s">
        <v>303</v>
      </c>
      <c r="G11" s="11" t="s">
        <v>295</v>
      </c>
      <c r="H11" s="11" t="s">
        <v>846</v>
      </c>
      <c r="I11" s="14" t="s">
        <v>304</v>
      </c>
      <c r="J11" s="5">
        <v>17521700027</v>
      </c>
      <c r="K11" s="16" t="s">
        <v>306</v>
      </c>
      <c r="L11" s="9"/>
    </row>
    <row r="12" spans="1:12" ht="20.100000000000001" customHeight="1">
      <c r="A12" s="250">
        <v>10</v>
      </c>
      <c r="B12" s="287"/>
      <c r="C12" s="5" t="s">
        <v>307</v>
      </c>
      <c r="D12" s="5" t="s">
        <v>308</v>
      </c>
      <c r="E12" s="5">
        <v>64</v>
      </c>
      <c r="F12" s="19" t="s">
        <v>445</v>
      </c>
      <c r="G12" s="11" t="s">
        <v>309</v>
      </c>
      <c r="H12" s="11" t="s">
        <v>846</v>
      </c>
      <c r="I12" s="5" t="s">
        <v>310</v>
      </c>
      <c r="J12" s="5">
        <v>13706025549</v>
      </c>
      <c r="K12" s="16" t="s">
        <v>311</v>
      </c>
      <c r="L12" s="9"/>
    </row>
    <row r="13" spans="1:12" ht="20.100000000000001" customHeight="1">
      <c r="A13" s="250">
        <v>11</v>
      </c>
      <c r="B13" s="287"/>
      <c r="C13" s="5" t="s">
        <v>319</v>
      </c>
      <c r="D13" s="5" t="s">
        <v>320</v>
      </c>
      <c r="E13" s="5">
        <v>82</v>
      </c>
      <c r="F13" s="6" t="s">
        <v>321</v>
      </c>
      <c r="G13" s="11" t="s">
        <v>854</v>
      </c>
      <c r="H13" s="10" t="s">
        <v>850</v>
      </c>
      <c r="I13" s="5" t="s">
        <v>322</v>
      </c>
      <c r="J13" s="5">
        <v>13073979111</v>
      </c>
      <c r="K13" s="16" t="s">
        <v>323</v>
      </c>
      <c r="L13" s="9"/>
    </row>
    <row r="14" spans="1:12" ht="20.100000000000001" customHeight="1">
      <c r="A14" s="250">
        <v>12</v>
      </c>
      <c r="B14" s="287"/>
      <c r="C14" s="14" t="s">
        <v>345</v>
      </c>
      <c r="D14" s="14" t="s">
        <v>320</v>
      </c>
      <c r="E14" s="5">
        <v>84</v>
      </c>
      <c r="F14" s="11" t="s">
        <v>346</v>
      </c>
      <c r="G14" s="11" t="s">
        <v>855</v>
      </c>
      <c r="H14" s="11" t="s">
        <v>329</v>
      </c>
      <c r="I14" s="14" t="s">
        <v>347</v>
      </c>
      <c r="J14" s="5">
        <v>15892142611</v>
      </c>
      <c r="K14" s="16" t="s">
        <v>349</v>
      </c>
      <c r="L14" s="9"/>
    </row>
    <row r="15" spans="1:12" ht="20.100000000000001" customHeight="1">
      <c r="A15" s="250">
        <v>13</v>
      </c>
      <c r="B15" s="287"/>
      <c r="C15" s="14" t="s">
        <v>350</v>
      </c>
      <c r="D15" s="14" t="s">
        <v>308</v>
      </c>
      <c r="E15" s="5">
        <v>85</v>
      </c>
      <c r="F15" s="11" t="s">
        <v>351</v>
      </c>
      <c r="G15" s="11" t="s">
        <v>2801</v>
      </c>
      <c r="H15" s="11" t="s">
        <v>787</v>
      </c>
      <c r="I15" s="14" t="s">
        <v>353</v>
      </c>
      <c r="J15" s="5">
        <v>15060298175</v>
      </c>
      <c r="K15" s="16" t="s">
        <v>352</v>
      </c>
      <c r="L15" s="9"/>
    </row>
    <row r="16" spans="1:12" ht="20.100000000000001" customHeight="1">
      <c r="A16" s="250">
        <v>14</v>
      </c>
      <c r="B16" s="287"/>
      <c r="C16" s="14" t="s">
        <v>358</v>
      </c>
      <c r="D16" s="14" t="s">
        <v>308</v>
      </c>
      <c r="E16" s="5">
        <v>62</v>
      </c>
      <c r="F16" s="19" t="s">
        <v>444</v>
      </c>
      <c r="G16" s="11" t="s">
        <v>309</v>
      </c>
      <c r="H16" s="11" t="s">
        <v>851</v>
      </c>
      <c r="I16" s="14" t="s">
        <v>359</v>
      </c>
      <c r="J16" s="5">
        <v>13685079776</v>
      </c>
      <c r="K16" s="16" t="s">
        <v>361</v>
      </c>
      <c r="L16" s="9"/>
    </row>
    <row r="17" spans="1:12" ht="20.100000000000001" customHeight="1">
      <c r="A17" s="250">
        <v>15</v>
      </c>
      <c r="B17" s="287"/>
      <c r="C17" s="5" t="s">
        <v>364</v>
      </c>
      <c r="D17" s="5" t="s">
        <v>365</v>
      </c>
      <c r="E17" s="5">
        <v>89</v>
      </c>
      <c r="F17" s="6" t="s">
        <v>366</v>
      </c>
      <c r="G17" s="11" t="s">
        <v>367</v>
      </c>
      <c r="H17" s="11" t="s">
        <v>787</v>
      </c>
      <c r="I17" s="5" t="s">
        <v>369</v>
      </c>
      <c r="J17" s="5">
        <v>15160578954</v>
      </c>
      <c r="K17" s="16" t="s">
        <v>409</v>
      </c>
      <c r="L17" s="9"/>
    </row>
    <row r="18" spans="1:12" ht="20.100000000000001" customHeight="1">
      <c r="A18" s="250">
        <v>16</v>
      </c>
      <c r="B18" s="287"/>
      <c r="C18" s="5" t="s">
        <v>370</v>
      </c>
      <c r="D18" s="5" t="s">
        <v>365</v>
      </c>
      <c r="E18" s="5">
        <v>64</v>
      </c>
      <c r="F18" s="6" t="s">
        <v>371</v>
      </c>
      <c r="G18" s="54" t="s">
        <v>2802</v>
      </c>
      <c r="H18" s="11" t="s">
        <v>787</v>
      </c>
      <c r="I18" s="5" t="s">
        <v>372</v>
      </c>
      <c r="J18" s="5">
        <v>18670015234</v>
      </c>
      <c r="K18" s="7" t="s">
        <v>373</v>
      </c>
      <c r="L18" s="9"/>
    </row>
    <row r="19" spans="1:12" ht="20.100000000000001" customHeight="1">
      <c r="A19" s="250">
        <v>17</v>
      </c>
      <c r="B19" s="287"/>
      <c r="C19" s="14" t="s">
        <v>381</v>
      </c>
      <c r="D19" s="14" t="s">
        <v>365</v>
      </c>
      <c r="E19" s="5">
        <v>83</v>
      </c>
      <c r="F19" s="11" t="s">
        <v>382</v>
      </c>
      <c r="G19" s="11" t="s">
        <v>860</v>
      </c>
      <c r="H19" s="11" t="s">
        <v>383</v>
      </c>
      <c r="I19" s="14" t="s">
        <v>384</v>
      </c>
      <c r="J19" s="5">
        <v>15906594826</v>
      </c>
      <c r="K19" s="16" t="s">
        <v>386</v>
      </c>
      <c r="L19" s="9"/>
    </row>
    <row r="20" spans="1:12" ht="20.100000000000001" customHeight="1">
      <c r="A20" s="250">
        <v>18</v>
      </c>
      <c r="B20" s="287"/>
      <c r="C20" s="14" t="s">
        <v>387</v>
      </c>
      <c r="D20" s="14" t="s">
        <v>365</v>
      </c>
      <c r="E20" s="5">
        <v>89</v>
      </c>
      <c r="F20" s="11" t="s">
        <v>388</v>
      </c>
      <c r="G20" s="10" t="s">
        <v>856</v>
      </c>
      <c r="H20" s="11" t="s">
        <v>853</v>
      </c>
      <c r="I20" s="14" t="s">
        <v>389</v>
      </c>
      <c r="J20" s="5">
        <v>13860379741</v>
      </c>
      <c r="K20" s="16" t="s">
        <v>390</v>
      </c>
      <c r="L20" s="9"/>
    </row>
    <row r="21" spans="1:12" ht="32.25" customHeight="1">
      <c r="A21" s="250">
        <v>19</v>
      </c>
      <c r="B21" s="287"/>
      <c r="C21" s="14" t="s">
        <v>391</v>
      </c>
      <c r="D21" s="14" t="s">
        <v>365</v>
      </c>
      <c r="E21" s="5">
        <v>85</v>
      </c>
      <c r="F21" s="11" t="s">
        <v>392</v>
      </c>
      <c r="G21" s="54" t="s">
        <v>2803</v>
      </c>
      <c r="H21" s="11" t="s">
        <v>787</v>
      </c>
      <c r="I21" s="14" t="s">
        <v>393</v>
      </c>
      <c r="J21" s="5">
        <v>13015701170</v>
      </c>
      <c r="K21" s="16" t="s">
        <v>395</v>
      </c>
      <c r="L21" s="9"/>
    </row>
    <row r="22" spans="1:12" ht="36" customHeight="1">
      <c r="A22" s="250">
        <v>20</v>
      </c>
      <c r="B22" s="287"/>
      <c r="C22" s="14" t="s">
        <v>410</v>
      </c>
      <c r="D22" s="14" t="s">
        <v>365</v>
      </c>
      <c r="E22" s="5">
        <v>91</v>
      </c>
      <c r="F22" s="11" t="s">
        <v>411</v>
      </c>
      <c r="G22" s="54" t="s">
        <v>2804</v>
      </c>
      <c r="H22" s="11" t="s">
        <v>787</v>
      </c>
      <c r="I22" s="14" t="s">
        <v>413</v>
      </c>
      <c r="J22" s="5">
        <v>18150261916</v>
      </c>
      <c r="K22" s="16" t="s">
        <v>414</v>
      </c>
      <c r="L22" s="9"/>
    </row>
    <row r="23" spans="1:12" ht="20.100000000000001" customHeight="1">
      <c r="A23" s="250">
        <v>21</v>
      </c>
      <c r="B23" s="287"/>
      <c r="C23" s="14" t="s">
        <v>415</v>
      </c>
      <c r="D23" s="14" t="s">
        <v>375</v>
      </c>
      <c r="E23" s="5">
        <v>68</v>
      </c>
      <c r="F23" s="11" t="s">
        <v>416</v>
      </c>
      <c r="G23" s="11" t="s">
        <v>417</v>
      </c>
      <c r="H23" s="11" t="s">
        <v>787</v>
      </c>
      <c r="I23" s="14" t="s">
        <v>415</v>
      </c>
      <c r="J23" s="5">
        <v>15160578949</v>
      </c>
      <c r="K23" s="16" t="s">
        <v>425</v>
      </c>
      <c r="L23" s="9"/>
    </row>
    <row r="24" spans="1:12" ht="33" customHeight="1">
      <c r="A24" s="250">
        <v>22</v>
      </c>
      <c r="B24" s="287"/>
      <c r="C24" s="5" t="s">
        <v>432</v>
      </c>
      <c r="D24" s="5" t="s">
        <v>433</v>
      </c>
      <c r="E24" s="5">
        <v>92</v>
      </c>
      <c r="F24" s="6" t="s">
        <v>434</v>
      </c>
      <c r="G24" s="54" t="s">
        <v>2876</v>
      </c>
      <c r="H24" s="11" t="s">
        <v>787</v>
      </c>
      <c r="I24" s="5" t="s">
        <v>435</v>
      </c>
      <c r="J24" s="5">
        <v>15759307294</v>
      </c>
      <c r="K24" s="7" t="s">
        <v>436</v>
      </c>
      <c r="L24" s="9"/>
    </row>
    <row r="25" spans="1:12" ht="20.100000000000001" customHeight="1">
      <c r="A25" s="250">
        <v>23</v>
      </c>
      <c r="B25" s="287"/>
      <c r="C25" s="5" t="s">
        <v>441</v>
      </c>
      <c r="D25" s="5" t="s">
        <v>433</v>
      </c>
      <c r="E25" s="5">
        <v>97</v>
      </c>
      <c r="F25" s="6" t="s">
        <v>442</v>
      </c>
      <c r="G25" s="11" t="s">
        <v>412</v>
      </c>
      <c r="H25" s="11" t="s">
        <v>787</v>
      </c>
      <c r="I25" s="5" t="s">
        <v>443</v>
      </c>
      <c r="J25" s="5">
        <v>18750329436</v>
      </c>
      <c r="K25" s="16" t="s">
        <v>401</v>
      </c>
      <c r="L25" s="9"/>
    </row>
    <row r="26" spans="1:12" ht="20.100000000000001" customHeight="1">
      <c r="A26" s="250">
        <v>24</v>
      </c>
      <c r="B26" s="287"/>
      <c r="C26" s="14" t="s">
        <v>275</v>
      </c>
      <c r="D26" s="14" t="s">
        <v>266</v>
      </c>
      <c r="E26" s="5">
        <v>84</v>
      </c>
      <c r="F26" s="11" t="s">
        <v>276</v>
      </c>
      <c r="G26" s="11" t="s">
        <v>2419</v>
      </c>
      <c r="H26" s="11" t="s">
        <v>787</v>
      </c>
      <c r="I26" s="14" t="s">
        <v>277</v>
      </c>
      <c r="J26" s="5">
        <v>13509577270</v>
      </c>
      <c r="K26" s="16" t="s">
        <v>291</v>
      </c>
      <c r="L26" s="9"/>
    </row>
    <row r="27" spans="1:12" ht="20.100000000000001" customHeight="1">
      <c r="A27" s="250">
        <v>25</v>
      </c>
      <c r="B27" s="287"/>
      <c r="C27" s="5" t="s">
        <v>251</v>
      </c>
      <c r="D27" s="5" t="s">
        <v>246</v>
      </c>
      <c r="E27" s="5">
        <v>72</v>
      </c>
      <c r="F27" s="6" t="s">
        <v>252</v>
      </c>
      <c r="G27" s="10" t="s">
        <v>2510</v>
      </c>
      <c r="H27" s="11" t="s">
        <v>787</v>
      </c>
      <c r="I27" s="5" t="s">
        <v>253</v>
      </c>
      <c r="J27" s="5">
        <v>13799800012</v>
      </c>
      <c r="K27" s="16" t="s">
        <v>400</v>
      </c>
      <c r="L27" s="9"/>
    </row>
    <row r="28" spans="1:12" ht="20.100000000000001" customHeight="1">
      <c r="A28" s="250">
        <v>26</v>
      </c>
      <c r="B28" s="287"/>
      <c r="C28" s="5" t="s">
        <v>254</v>
      </c>
      <c r="D28" s="5" t="s">
        <v>246</v>
      </c>
      <c r="E28" s="5">
        <v>88</v>
      </c>
      <c r="F28" s="6" t="s">
        <v>255</v>
      </c>
      <c r="G28" s="10" t="s">
        <v>2511</v>
      </c>
      <c r="H28" s="11" t="s">
        <v>787</v>
      </c>
      <c r="I28" s="5" t="s">
        <v>256</v>
      </c>
      <c r="J28" s="5">
        <v>15059288890</v>
      </c>
      <c r="K28" s="16" t="s">
        <v>278</v>
      </c>
      <c r="L28" s="9"/>
    </row>
    <row r="29" spans="1:12" ht="20.100000000000001" customHeight="1">
      <c r="A29" s="250">
        <v>27</v>
      </c>
      <c r="B29" s="287"/>
      <c r="C29" s="5" t="s">
        <v>314</v>
      </c>
      <c r="D29" s="5" t="s">
        <v>308</v>
      </c>
      <c r="E29" s="5">
        <v>75</v>
      </c>
      <c r="F29" s="6" t="s">
        <v>315</v>
      </c>
      <c r="G29" s="10" t="s">
        <v>2512</v>
      </c>
      <c r="H29" s="6" t="s">
        <v>316</v>
      </c>
      <c r="I29" s="5" t="s">
        <v>317</v>
      </c>
      <c r="J29" s="5">
        <v>13656956338</v>
      </c>
      <c r="K29" s="16" t="s">
        <v>318</v>
      </c>
      <c r="L29" s="9"/>
    </row>
    <row r="30" spans="1:12" ht="20.100000000000001" customHeight="1">
      <c r="A30" s="250">
        <v>28</v>
      </c>
      <c r="B30" s="287" t="s">
        <v>840</v>
      </c>
      <c r="C30" s="14" t="s">
        <v>342</v>
      </c>
      <c r="D30" s="14" t="s">
        <v>320</v>
      </c>
      <c r="E30" s="5">
        <v>73</v>
      </c>
      <c r="F30" s="11" t="s">
        <v>343</v>
      </c>
      <c r="G30" s="11" t="s">
        <v>2513</v>
      </c>
      <c r="H30" s="11" t="s">
        <v>787</v>
      </c>
      <c r="I30" s="14" t="s">
        <v>344</v>
      </c>
      <c r="J30" s="5">
        <v>19959217130</v>
      </c>
      <c r="K30" s="16" t="s">
        <v>360</v>
      </c>
      <c r="L30" s="9"/>
    </row>
    <row r="31" spans="1:12" ht="20.100000000000001" customHeight="1">
      <c r="A31" s="250">
        <v>29</v>
      </c>
      <c r="B31" s="287"/>
      <c r="C31" s="14" t="s">
        <v>407</v>
      </c>
      <c r="D31" s="14" t="s">
        <v>375</v>
      </c>
      <c r="E31" s="5">
        <v>63</v>
      </c>
      <c r="F31" s="11" t="s">
        <v>408</v>
      </c>
      <c r="G31" s="11" t="s">
        <v>2514</v>
      </c>
      <c r="H31" s="11" t="s">
        <v>787</v>
      </c>
      <c r="I31" s="14" t="s">
        <v>407</v>
      </c>
      <c r="J31" s="5">
        <v>15060295202</v>
      </c>
      <c r="K31" s="16" t="s">
        <v>427</v>
      </c>
      <c r="L31" s="9"/>
    </row>
    <row r="32" spans="1:12" ht="20.100000000000001" customHeight="1">
      <c r="A32" s="250">
        <v>30</v>
      </c>
      <c r="B32" s="287"/>
      <c r="C32" s="14" t="s">
        <v>418</v>
      </c>
      <c r="D32" s="14" t="s">
        <v>375</v>
      </c>
      <c r="E32" s="5">
        <v>64</v>
      </c>
      <c r="F32" s="11" t="s">
        <v>419</v>
      </c>
      <c r="G32" s="11" t="s">
        <v>2515</v>
      </c>
      <c r="H32" s="10" t="s">
        <v>857</v>
      </c>
      <c r="I32" s="14" t="s">
        <v>420</v>
      </c>
      <c r="J32" s="5">
        <v>18950542396</v>
      </c>
      <c r="K32" s="16" t="s">
        <v>421</v>
      </c>
      <c r="L32" s="9"/>
    </row>
    <row r="33" spans="1:12" ht="30.75" customHeight="1">
      <c r="A33" s="250">
        <v>31</v>
      </c>
      <c r="B33" s="287"/>
      <c r="C33" s="14" t="s">
        <v>428</v>
      </c>
      <c r="D33" s="14" t="s">
        <v>365</v>
      </c>
      <c r="E33" s="5">
        <v>73</v>
      </c>
      <c r="F33" s="11" t="s">
        <v>429</v>
      </c>
      <c r="G33" s="54" t="s">
        <v>2516</v>
      </c>
      <c r="H33" s="11" t="s">
        <v>787</v>
      </c>
      <c r="I33" s="14" t="s">
        <v>430</v>
      </c>
      <c r="J33" s="5">
        <v>13860377696</v>
      </c>
      <c r="K33" s="16" t="s">
        <v>431</v>
      </c>
      <c r="L33" s="9"/>
    </row>
    <row r="34" spans="1:12" ht="20.100000000000001" customHeight="1">
      <c r="A34" s="250">
        <v>32</v>
      </c>
      <c r="B34" s="287"/>
      <c r="C34" s="5" t="s">
        <v>438</v>
      </c>
      <c r="D34" s="5" t="s">
        <v>437</v>
      </c>
      <c r="E34" s="5">
        <v>74</v>
      </c>
      <c r="F34" s="6" t="s">
        <v>439</v>
      </c>
      <c r="G34" s="54" t="s">
        <v>2875</v>
      </c>
      <c r="H34" s="11" t="s">
        <v>787</v>
      </c>
      <c r="I34" s="5" t="s">
        <v>438</v>
      </c>
      <c r="J34" s="5">
        <v>15980370522</v>
      </c>
      <c r="K34" s="7" t="s">
        <v>440</v>
      </c>
      <c r="L34" s="9"/>
    </row>
    <row r="35" spans="1:12" ht="20.100000000000001" customHeight="1">
      <c r="A35" s="250">
        <v>33</v>
      </c>
      <c r="B35" s="287"/>
      <c r="C35" s="14" t="s">
        <v>289</v>
      </c>
      <c r="D35" s="14" t="s">
        <v>246</v>
      </c>
      <c r="E35" s="5">
        <v>70</v>
      </c>
      <c r="F35" s="11" t="s">
        <v>290</v>
      </c>
      <c r="G35" s="11" t="s">
        <v>2805</v>
      </c>
      <c r="H35" s="10" t="s">
        <v>847</v>
      </c>
      <c r="I35" s="14" t="s">
        <v>289</v>
      </c>
      <c r="J35" s="5">
        <v>15860684560</v>
      </c>
      <c r="K35" s="16" t="s">
        <v>292</v>
      </c>
      <c r="L35" s="9"/>
    </row>
    <row r="36" spans="1:12" ht="20.100000000000001" customHeight="1">
      <c r="A36" s="250">
        <v>34</v>
      </c>
      <c r="B36" s="287"/>
      <c r="C36" s="14" t="s">
        <v>354</v>
      </c>
      <c r="D36" s="14" t="s">
        <v>308</v>
      </c>
      <c r="E36" s="5">
        <v>76</v>
      </c>
      <c r="F36" s="11" t="s">
        <v>355</v>
      </c>
      <c r="G36" s="11" t="s">
        <v>2509</v>
      </c>
      <c r="H36" s="6" t="s">
        <v>316</v>
      </c>
      <c r="I36" s="14" t="s">
        <v>356</v>
      </c>
      <c r="J36" s="5">
        <v>13656954357</v>
      </c>
      <c r="K36" s="16" t="s">
        <v>357</v>
      </c>
      <c r="L36" s="9"/>
    </row>
    <row r="37" spans="1:12" ht="20.100000000000001" customHeight="1">
      <c r="A37" s="250">
        <v>35</v>
      </c>
      <c r="B37" s="287"/>
      <c r="C37" s="198" t="s">
        <v>2740</v>
      </c>
      <c r="D37" s="198" t="s">
        <v>2741</v>
      </c>
      <c r="E37" s="226">
        <v>83</v>
      </c>
      <c r="F37" s="11" t="s">
        <v>2742</v>
      </c>
      <c r="G37" s="11" t="s">
        <v>2743</v>
      </c>
      <c r="H37" s="11" t="s">
        <v>2744</v>
      </c>
      <c r="I37" s="198" t="s">
        <v>2745</v>
      </c>
      <c r="J37" s="226">
        <v>13178100841</v>
      </c>
      <c r="K37" s="16" t="s">
        <v>2746</v>
      </c>
      <c r="L37" s="9"/>
    </row>
    <row r="38" spans="1:12" ht="20.100000000000001" customHeight="1">
      <c r="A38" s="55" t="s">
        <v>859</v>
      </c>
      <c r="B38" s="55" t="s">
        <v>2806</v>
      </c>
      <c r="C38" s="226"/>
      <c r="D38" s="226"/>
      <c r="E38" s="226"/>
      <c r="F38" s="6"/>
      <c r="G38" s="54"/>
      <c r="H38" s="11"/>
      <c r="I38" s="198"/>
      <c r="J38" s="226"/>
      <c r="K38" s="16"/>
      <c r="L38" s="9"/>
    </row>
    <row r="39" spans="1:12" ht="35.25" customHeight="1">
      <c r="A39" s="5">
        <v>36</v>
      </c>
      <c r="B39" s="287" t="s">
        <v>2753</v>
      </c>
      <c r="C39" s="5" t="s">
        <v>374</v>
      </c>
      <c r="D39" s="5" t="s">
        <v>375</v>
      </c>
      <c r="E39" s="5">
        <v>72</v>
      </c>
      <c r="F39" s="6" t="s">
        <v>376</v>
      </c>
      <c r="G39" s="54" t="s">
        <v>2762</v>
      </c>
      <c r="H39" s="11" t="s">
        <v>852</v>
      </c>
      <c r="I39" s="5" t="s">
        <v>377</v>
      </c>
      <c r="J39" s="5">
        <v>18621007773</v>
      </c>
      <c r="K39" s="16" t="s">
        <v>385</v>
      </c>
      <c r="L39" s="9"/>
    </row>
    <row r="40" spans="1:12" ht="33" customHeight="1">
      <c r="A40" s="226">
        <v>37</v>
      </c>
      <c r="B40" s="287"/>
      <c r="C40" s="14" t="s">
        <v>422</v>
      </c>
      <c r="D40" s="14" t="s">
        <v>365</v>
      </c>
      <c r="E40" s="5">
        <v>74</v>
      </c>
      <c r="F40" s="11" t="s">
        <v>423</v>
      </c>
      <c r="G40" s="54" t="s">
        <v>2763</v>
      </c>
      <c r="H40" s="11" t="s">
        <v>787</v>
      </c>
      <c r="I40" s="14" t="s">
        <v>424</v>
      </c>
      <c r="J40" s="5">
        <v>18350397891</v>
      </c>
      <c r="K40" s="16" t="s">
        <v>426</v>
      </c>
      <c r="L40" s="9"/>
    </row>
    <row r="41" spans="1:12" ht="20.100000000000001" customHeight="1">
      <c r="A41" s="250">
        <v>38</v>
      </c>
      <c r="B41" s="287"/>
      <c r="C41" s="5" t="s">
        <v>312</v>
      </c>
      <c r="D41" s="5" t="s">
        <v>308</v>
      </c>
      <c r="E41" s="5">
        <v>72</v>
      </c>
      <c r="F41" s="6" t="s">
        <v>313</v>
      </c>
      <c r="G41" s="11" t="s">
        <v>2764</v>
      </c>
      <c r="H41" s="11" t="s">
        <v>849</v>
      </c>
      <c r="I41" s="5" t="s">
        <v>312</v>
      </c>
      <c r="J41" s="5">
        <v>18950528628</v>
      </c>
      <c r="K41" s="16" t="s">
        <v>324</v>
      </c>
      <c r="L41" s="9"/>
    </row>
    <row r="42" spans="1:12" ht="34.5" customHeight="1">
      <c r="A42" s="250">
        <v>39</v>
      </c>
      <c r="B42" s="287"/>
      <c r="C42" s="14" t="s">
        <v>335</v>
      </c>
      <c r="D42" s="14" t="s">
        <v>308</v>
      </c>
      <c r="E42" s="5">
        <v>85</v>
      </c>
      <c r="F42" s="11" t="s">
        <v>336</v>
      </c>
      <c r="G42" s="54" t="s">
        <v>2765</v>
      </c>
      <c r="H42" s="11" t="s">
        <v>787</v>
      </c>
      <c r="I42" s="14" t="s">
        <v>337</v>
      </c>
      <c r="J42" s="5">
        <v>13626993631</v>
      </c>
      <c r="K42" s="16" t="s">
        <v>338</v>
      </c>
      <c r="L42" s="9"/>
    </row>
    <row r="43" spans="1:12" ht="33" customHeight="1">
      <c r="A43" s="250">
        <v>40</v>
      </c>
      <c r="B43" s="287"/>
      <c r="C43" s="14" t="s">
        <v>339</v>
      </c>
      <c r="D43" s="14" t="s">
        <v>320</v>
      </c>
      <c r="E43" s="5">
        <v>86</v>
      </c>
      <c r="F43" s="11" t="s">
        <v>340</v>
      </c>
      <c r="G43" s="54" t="s">
        <v>2766</v>
      </c>
      <c r="H43" s="11" t="s">
        <v>787</v>
      </c>
      <c r="I43" s="14" t="s">
        <v>341</v>
      </c>
      <c r="J43" s="5">
        <v>13559009786</v>
      </c>
      <c r="K43" s="16" t="s">
        <v>348</v>
      </c>
      <c r="L43" s="9"/>
    </row>
    <row r="44" spans="1:12" ht="35.25" customHeight="1">
      <c r="A44" s="250">
        <v>41</v>
      </c>
      <c r="B44" s="287"/>
      <c r="C44" s="14" t="s">
        <v>363</v>
      </c>
      <c r="D44" s="14" t="s">
        <v>246</v>
      </c>
      <c r="E44" s="5">
        <v>72</v>
      </c>
      <c r="F44" s="6" t="s">
        <v>362</v>
      </c>
      <c r="G44" s="54" t="s">
        <v>2767</v>
      </c>
      <c r="H44" s="11" t="s">
        <v>787</v>
      </c>
      <c r="I44" s="14" t="s">
        <v>363</v>
      </c>
      <c r="J44" s="5">
        <v>15059309157</v>
      </c>
      <c r="K44" s="7" t="s">
        <v>368</v>
      </c>
      <c r="L44" s="9"/>
    </row>
    <row r="45" spans="1:12" ht="35.25" customHeight="1">
      <c r="A45" s="250">
        <v>42</v>
      </c>
      <c r="B45" s="287"/>
      <c r="C45" s="14" t="s">
        <v>402</v>
      </c>
      <c r="D45" s="14" t="s">
        <v>365</v>
      </c>
      <c r="E45" s="5">
        <v>75</v>
      </c>
      <c r="F45" s="11" t="s">
        <v>403</v>
      </c>
      <c r="G45" s="54" t="s">
        <v>2768</v>
      </c>
      <c r="H45" s="11" t="s">
        <v>846</v>
      </c>
      <c r="I45" s="14" t="s">
        <v>404</v>
      </c>
      <c r="J45" s="5">
        <v>18760211236</v>
      </c>
      <c r="K45" s="16" t="s">
        <v>406</v>
      </c>
      <c r="L45" s="9"/>
    </row>
    <row r="46" spans="1:12" ht="31.5" customHeight="1">
      <c r="A46" s="250">
        <v>43</v>
      </c>
      <c r="B46" s="287"/>
      <c r="C46" s="198" t="s">
        <v>2733</v>
      </c>
      <c r="D46" s="198" t="s">
        <v>2734</v>
      </c>
      <c r="E46" s="226">
        <v>63</v>
      </c>
      <c r="F46" s="11" t="s">
        <v>2735</v>
      </c>
      <c r="G46" s="54" t="s">
        <v>2736</v>
      </c>
      <c r="H46" s="11" t="s">
        <v>2737</v>
      </c>
      <c r="I46" s="198" t="s">
        <v>2738</v>
      </c>
      <c r="J46" s="226">
        <v>13616118638</v>
      </c>
      <c r="K46" s="16" t="s">
        <v>2739</v>
      </c>
      <c r="L46" s="9"/>
    </row>
    <row r="47" spans="1:12" ht="21.75" customHeight="1">
      <c r="A47" s="14" t="s">
        <v>859</v>
      </c>
      <c r="B47" s="194" t="s">
        <v>2797</v>
      </c>
      <c r="C47" s="14"/>
      <c r="D47" s="14"/>
      <c r="E47" s="5"/>
      <c r="F47" s="6"/>
      <c r="G47" s="11"/>
      <c r="H47" s="11"/>
      <c r="I47" s="14"/>
      <c r="J47" s="5"/>
      <c r="K47" s="7"/>
      <c r="L47" s="9"/>
    </row>
    <row r="48" spans="1:12" ht="30" customHeight="1">
      <c r="A48" s="5">
        <v>44</v>
      </c>
      <c r="B48" s="297" t="s">
        <v>2498</v>
      </c>
      <c r="C48" s="14" t="s">
        <v>379</v>
      </c>
      <c r="D48" s="14" t="s">
        <v>365</v>
      </c>
      <c r="E48" s="5">
        <v>64</v>
      </c>
      <c r="F48" s="11" t="s">
        <v>380</v>
      </c>
      <c r="G48" s="54" t="s">
        <v>2799</v>
      </c>
      <c r="H48" s="11" t="s">
        <v>288</v>
      </c>
      <c r="I48" s="14" t="s">
        <v>379</v>
      </c>
      <c r="J48" s="5">
        <v>13656946453</v>
      </c>
      <c r="K48" s="16" t="s">
        <v>401</v>
      </c>
      <c r="L48" s="9"/>
    </row>
    <row r="49" spans="1:12" ht="20.100000000000001" customHeight="1">
      <c r="A49" s="5">
        <v>45</v>
      </c>
      <c r="B49" s="298"/>
      <c r="C49" s="14" t="s">
        <v>330</v>
      </c>
      <c r="D49" s="14" t="s">
        <v>308</v>
      </c>
      <c r="E49" s="5">
        <v>91</v>
      </c>
      <c r="F49" s="11" t="s">
        <v>331</v>
      </c>
      <c r="G49" s="11" t="s">
        <v>2798</v>
      </c>
      <c r="H49" s="11" t="s">
        <v>334</v>
      </c>
      <c r="I49" s="14" t="s">
        <v>332</v>
      </c>
      <c r="J49" s="5">
        <v>18357334805</v>
      </c>
      <c r="K49" s="16" t="s">
        <v>333</v>
      </c>
      <c r="L49" s="9"/>
    </row>
    <row r="50" spans="1:12" ht="20.100000000000001" customHeight="1">
      <c r="A50" s="14" t="s">
        <v>859</v>
      </c>
      <c r="B50" s="14" t="s">
        <v>861</v>
      </c>
      <c r="C50" s="14"/>
      <c r="D50" s="14"/>
      <c r="E50" s="5"/>
      <c r="F50" s="11"/>
      <c r="G50" s="10"/>
      <c r="H50" s="11"/>
      <c r="I50" s="14" t="s">
        <v>2418</v>
      </c>
      <c r="J50" s="5"/>
      <c r="K50" s="16"/>
      <c r="L50" s="9"/>
    </row>
    <row r="51" spans="1:12" ht="36" customHeight="1">
      <c r="A51" s="5">
        <v>46</v>
      </c>
      <c r="B51" s="290" t="s">
        <v>2517</v>
      </c>
      <c r="C51" s="14" t="s">
        <v>298</v>
      </c>
      <c r="D51" s="14" t="s">
        <v>246</v>
      </c>
      <c r="E51" s="5">
        <v>78</v>
      </c>
      <c r="F51" s="11" t="s">
        <v>299</v>
      </c>
      <c r="G51" s="54" t="s">
        <v>2888</v>
      </c>
      <c r="H51" s="15" t="s">
        <v>848</v>
      </c>
      <c r="I51" s="14" t="s">
        <v>300</v>
      </c>
      <c r="J51" s="5">
        <v>13046923389</v>
      </c>
      <c r="K51" s="16" t="s">
        <v>301</v>
      </c>
      <c r="L51" s="9"/>
    </row>
    <row r="52" spans="1:12" ht="30" customHeight="1">
      <c r="A52" s="195">
        <v>47</v>
      </c>
      <c r="B52" s="295"/>
      <c r="C52" s="5" t="s">
        <v>325</v>
      </c>
      <c r="D52" s="5" t="s">
        <v>308</v>
      </c>
      <c r="E52" s="5">
        <v>69</v>
      </c>
      <c r="F52" s="6" t="s">
        <v>326</v>
      </c>
      <c r="G52" s="54" t="s">
        <v>2889</v>
      </c>
      <c r="H52" s="11" t="s">
        <v>787</v>
      </c>
      <c r="I52" s="5" t="s">
        <v>327</v>
      </c>
      <c r="J52" s="5">
        <v>18759379111</v>
      </c>
      <c r="K52" s="7" t="s">
        <v>328</v>
      </c>
      <c r="L52" s="9"/>
    </row>
    <row r="53" spans="1:12" ht="29.25" customHeight="1">
      <c r="A53" s="196">
        <v>48</v>
      </c>
      <c r="B53" s="296"/>
      <c r="C53" s="14" t="s">
        <v>396</v>
      </c>
      <c r="D53" s="14" t="s">
        <v>375</v>
      </c>
      <c r="E53" s="5">
        <v>65</v>
      </c>
      <c r="F53" s="11" t="s">
        <v>397</v>
      </c>
      <c r="G53" s="54" t="s">
        <v>2887</v>
      </c>
      <c r="H53" s="11" t="s">
        <v>398</v>
      </c>
      <c r="I53" s="14" t="s">
        <v>399</v>
      </c>
      <c r="J53" s="5">
        <v>15059309366</v>
      </c>
      <c r="K53" s="16" t="s">
        <v>405</v>
      </c>
      <c r="L53" s="9"/>
    </row>
    <row r="54" spans="1:12" ht="20.100000000000001" customHeight="1">
      <c r="A54" s="14" t="s">
        <v>859</v>
      </c>
      <c r="B54" s="58" t="s">
        <v>862</v>
      </c>
      <c r="C54" s="14"/>
      <c r="D54" s="14"/>
      <c r="E54" s="5"/>
      <c r="F54" s="11"/>
      <c r="G54" s="10"/>
      <c r="H54" s="11"/>
      <c r="I54" s="14"/>
      <c r="J54" s="5"/>
      <c r="K54" s="16"/>
      <c r="L54" s="9"/>
    </row>
    <row r="55" spans="1:12" ht="20.100000000000001" customHeight="1">
      <c r="A55" s="294" t="s">
        <v>2807</v>
      </c>
      <c r="B55" s="294"/>
      <c r="C55" s="294"/>
      <c r="D55" s="294"/>
      <c r="E55" s="294"/>
      <c r="F55" s="294"/>
      <c r="G55" s="294"/>
      <c r="H55" s="294"/>
      <c r="I55" s="294"/>
      <c r="J55" s="294"/>
      <c r="K55" s="294"/>
    </row>
  </sheetData>
  <mergeCells count="7">
    <mergeCell ref="A55:K55"/>
    <mergeCell ref="A1:K1"/>
    <mergeCell ref="B51:B53"/>
    <mergeCell ref="B48:B49"/>
    <mergeCell ref="B39:B46"/>
    <mergeCell ref="B3:B29"/>
    <mergeCell ref="B30:B37"/>
  </mergeCells>
  <phoneticPr fontId="5" type="noConversion"/>
  <pageMargins left="0.7" right="0.7" top="0.75" bottom="0.75" header="0.3" footer="0.3"/>
  <pageSetup paperSize="9" scale="75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K61"/>
  <sheetViews>
    <sheetView topLeftCell="A43" workbookViewId="0">
      <selection activeCell="A3" sqref="A3:A43"/>
    </sheetView>
  </sheetViews>
  <sheetFormatPr defaultColWidth="9" defaultRowHeight="13.5"/>
  <cols>
    <col min="1" max="1" width="5.875" customWidth="1"/>
    <col min="2" max="2" width="9.625" customWidth="1"/>
    <col min="4" max="5" width="7.625" customWidth="1"/>
    <col min="6" max="6" width="20.375" customWidth="1"/>
    <col min="7" max="7" width="26.875" customWidth="1"/>
    <col min="8" max="8" width="15" customWidth="1"/>
    <col min="10" max="10" width="14.875" customWidth="1"/>
    <col min="11" max="11" width="35.375" customWidth="1"/>
  </cols>
  <sheetData>
    <row r="1" spans="1:11" ht="33" customHeight="1">
      <c r="A1" s="272" t="s">
        <v>2421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spans="1:11" ht="21.75" customHeight="1">
      <c r="A2" s="3" t="s">
        <v>0</v>
      </c>
      <c r="B2" s="20" t="s">
        <v>1129</v>
      </c>
      <c r="C2" s="3" t="s">
        <v>1</v>
      </c>
      <c r="D2" s="3" t="s">
        <v>2</v>
      </c>
      <c r="E2" s="3" t="s">
        <v>3</v>
      </c>
      <c r="F2" s="4" t="s">
        <v>4</v>
      </c>
      <c r="G2" s="66" t="s">
        <v>447</v>
      </c>
      <c r="H2" s="4" t="s">
        <v>448</v>
      </c>
      <c r="I2" s="3" t="s">
        <v>5</v>
      </c>
      <c r="J2" s="3" t="s">
        <v>6</v>
      </c>
      <c r="K2" s="3" t="s">
        <v>7</v>
      </c>
    </row>
    <row r="3" spans="1:11" ht="20.100000000000001" customHeight="1">
      <c r="A3" s="62">
        <v>1</v>
      </c>
      <c r="B3" s="287" t="s">
        <v>1142</v>
      </c>
      <c r="C3" s="62" t="s">
        <v>881</v>
      </c>
      <c r="D3" s="62" t="s">
        <v>9</v>
      </c>
      <c r="E3" s="62">
        <v>98</v>
      </c>
      <c r="F3" s="6" t="s">
        <v>882</v>
      </c>
      <c r="G3" s="67" t="s">
        <v>883</v>
      </c>
      <c r="H3" s="6" t="s">
        <v>463</v>
      </c>
      <c r="I3" s="62" t="s">
        <v>884</v>
      </c>
      <c r="J3" s="62">
        <v>13860310815</v>
      </c>
      <c r="K3" s="62" t="s">
        <v>885</v>
      </c>
    </row>
    <row r="4" spans="1:11" ht="20.100000000000001" customHeight="1">
      <c r="A4" s="62">
        <v>2</v>
      </c>
      <c r="B4" s="287"/>
      <c r="C4" s="62" t="s">
        <v>886</v>
      </c>
      <c r="D4" s="62" t="s">
        <v>9</v>
      </c>
      <c r="E4" s="62">
        <v>71</v>
      </c>
      <c r="F4" s="6" t="s">
        <v>887</v>
      </c>
      <c r="G4" s="67" t="s">
        <v>888</v>
      </c>
      <c r="H4" s="6" t="s">
        <v>463</v>
      </c>
      <c r="I4" s="62" t="s">
        <v>889</v>
      </c>
      <c r="J4" s="62">
        <v>17759362691</v>
      </c>
      <c r="K4" s="62" t="s">
        <v>890</v>
      </c>
    </row>
    <row r="5" spans="1:11" ht="20.100000000000001" customHeight="1">
      <c r="A5" s="263">
        <v>3</v>
      </c>
      <c r="B5" s="287"/>
      <c r="C5" s="62" t="s">
        <v>891</v>
      </c>
      <c r="D5" s="62" t="s">
        <v>9</v>
      </c>
      <c r="E5" s="62">
        <v>78</v>
      </c>
      <c r="F5" s="6" t="s">
        <v>892</v>
      </c>
      <c r="G5" s="67" t="s">
        <v>883</v>
      </c>
      <c r="H5" s="6" t="s">
        <v>463</v>
      </c>
      <c r="I5" s="62" t="s">
        <v>893</v>
      </c>
      <c r="J5" s="62">
        <v>13635215593</v>
      </c>
      <c r="K5" s="62" t="s">
        <v>894</v>
      </c>
    </row>
    <row r="6" spans="1:11" ht="20.100000000000001" customHeight="1">
      <c r="A6" s="263">
        <v>4</v>
      </c>
      <c r="B6" s="287"/>
      <c r="C6" s="62" t="s">
        <v>895</v>
      </c>
      <c r="D6" s="62" t="s">
        <v>13</v>
      </c>
      <c r="E6" s="62">
        <v>80</v>
      </c>
      <c r="F6" s="6" t="s">
        <v>896</v>
      </c>
      <c r="G6" s="6" t="s">
        <v>542</v>
      </c>
      <c r="H6" s="6" t="s">
        <v>463</v>
      </c>
      <c r="I6" s="62" t="s">
        <v>897</v>
      </c>
      <c r="J6" s="62">
        <v>13285935152</v>
      </c>
      <c r="K6" s="62" t="s">
        <v>898</v>
      </c>
    </row>
    <row r="7" spans="1:11" ht="22.5" customHeight="1">
      <c r="A7" s="263">
        <v>5</v>
      </c>
      <c r="B7" s="287"/>
      <c r="C7" s="62" t="s">
        <v>899</v>
      </c>
      <c r="D7" s="62" t="s">
        <v>9</v>
      </c>
      <c r="E7" s="62">
        <v>77</v>
      </c>
      <c r="F7" s="6" t="s">
        <v>900</v>
      </c>
      <c r="G7" s="54" t="s">
        <v>1131</v>
      </c>
      <c r="H7" s="6" t="s">
        <v>463</v>
      </c>
      <c r="I7" s="62" t="s">
        <v>901</v>
      </c>
      <c r="J7" s="62">
        <v>13599801191</v>
      </c>
      <c r="K7" s="62" t="s">
        <v>902</v>
      </c>
    </row>
    <row r="8" spans="1:11" ht="20.100000000000001" customHeight="1">
      <c r="A8" s="263">
        <v>6</v>
      </c>
      <c r="B8" s="287"/>
      <c r="C8" s="62" t="s">
        <v>904</v>
      </c>
      <c r="D8" s="62" t="s">
        <v>9</v>
      </c>
      <c r="E8" s="62">
        <v>85</v>
      </c>
      <c r="F8" s="6" t="s">
        <v>905</v>
      </c>
      <c r="G8" s="6" t="s">
        <v>906</v>
      </c>
      <c r="H8" s="6" t="s">
        <v>907</v>
      </c>
      <c r="I8" s="69" t="s">
        <v>908</v>
      </c>
      <c r="J8" s="62">
        <v>13959362723</v>
      </c>
      <c r="K8" s="62" t="s">
        <v>909</v>
      </c>
    </row>
    <row r="9" spans="1:11" ht="20.100000000000001" customHeight="1">
      <c r="A9" s="263">
        <v>7</v>
      </c>
      <c r="B9" s="287"/>
      <c r="C9" s="62" t="s">
        <v>910</v>
      </c>
      <c r="D9" s="62" t="s">
        <v>9</v>
      </c>
      <c r="E9" s="62">
        <v>77</v>
      </c>
      <c r="F9" s="6" t="s">
        <v>911</v>
      </c>
      <c r="G9" s="6" t="s">
        <v>912</v>
      </c>
      <c r="H9" s="6" t="s">
        <v>463</v>
      </c>
      <c r="I9" s="62" t="s">
        <v>913</v>
      </c>
      <c r="J9" s="70" t="s">
        <v>914</v>
      </c>
      <c r="K9" s="62" t="s">
        <v>915</v>
      </c>
    </row>
    <row r="10" spans="1:11" ht="20.100000000000001" customHeight="1">
      <c r="A10" s="263">
        <v>8</v>
      </c>
      <c r="B10" s="287"/>
      <c r="C10" s="62" t="s">
        <v>916</v>
      </c>
      <c r="D10" s="62" t="s">
        <v>9</v>
      </c>
      <c r="E10" s="62">
        <v>63</v>
      </c>
      <c r="F10" s="6" t="s">
        <v>917</v>
      </c>
      <c r="G10" s="6" t="s">
        <v>918</v>
      </c>
      <c r="H10" s="6" t="s">
        <v>463</v>
      </c>
      <c r="I10" s="62" t="s">
        <v>916</v>
      </c>
      <c r="J10" s="62">
        <v>13459306967</v>
      </c>
      <c r="K10" s="62" t="s">
        <v>919</v>
      </c>
    </row>
    <row r="11" spans="1:11" ht="21" customHeight="1">
      <c r="A11" s="263">
        <v>9</v>
      </c>
      <c r="B11" s="287"/>
      <c r="C11" s="62" t="s">
        <v>920</v>
      </c>
      <c r="D11" s="62" t="s">
        <v>9</v>
      </c>
      <c r="E11" s="62">
        <v>62</v>
      </c>
      <c r="F11" s="6" t="s">
        <v>921</v>
      </c>
      <c r="G11" s="54" t="s">
        <v>1132</v>
      </c>
      <c r="H11" s="6" t="s">
        <v>463</v>
      </c>
      <c r="I11" s="62" t="s">
        <v>920</v>
      </c>
      <c r="J11" s="62">
        <v>18750379480</v>
      </c>
      <c r="K11" s="62" t="s">
        <v>922</v>
      </c>
    </row>
    <row r="12" spans="1:11" ht="24.75" customHeight="1">
      <c r="A12" s="263">
        <v>10</v>
      </c>
      <c r="B12" s="287"/>
      <c r="C12" s="62" t="s">
        <v>923</v>
      </c>
      <c r="D12" s="62" t="s">
        <v>9</v>
      </c>
      <c r="E12" s="62">
        <v>76</v>
      </c>
      <c r="F12" s="6" t="s">
        <v>924</v>
      </c>
      <c r="G12" s="54" t="s">
        <v>1133</v>
      </c>
      <c r="H12" s="6" t="s">
        <v>463</v>
      </c>
      <c r="I12" s="62" t="s">
        <v>925</v>
      </c>
      <c r="J12" s="62">
        <v>18750373959</v>
      </c>
      <c r="K12" s="62" t="s">
        <v>926</v>
      </c>
    </row>
    <row r="13" spans="1:11" ht="20.100000000000001" customHeight="1">
      <c r="A13" s="263">
        <v>11</v>
      </c>
      <c r="B13" s="287"/>
      <c r="C13" s="62" t="s">
        <v>927</v>
      </c>
      <c r="D13" s="62" t="s">
        <v>13</v>
      </c>
      <c r="E13" s="62">
        <v>80</v>
      </c>
      <c r="F13" s="6" t="s">
        <v>928</v>
      </c>
      <c r="G13" s="71" t="s">
        <v>929</v>
      </c>
      <c r="H13" s="6" t="s">
        <v>930</v>
      </c>
      <c r="I13" s="62" t="s">
        <v>931</v>
      </c>
      <c r="J13" s="62">
        <v>13850308189</v>
      </c>
      <c r="K13" s="62" t="s">
        <v>932</v>
      </c>
    </row>
    <row r="14" spans="1:11" ht="20.100000000000001" customHeight="1">
      <c r="A14" s="263">
        <v>12</v>
      </c>
      <c r="B14" s="287"/>
      <c r="C14" s="62" t="s">
        <v>933</v>
      </c>
      <c r="D14" s="62" t="s">
        <v>9</v>
      </c>
      <c r="E14" s="62">
        <v>80</v>
      </c>
      <c r="F14" s="6" t="s">
        <v>934</v>
      </c>
      <c r="G14" s="10" t="s">
        <v>1134</v>
      </c>
      <c r="H14" s="6" t="s">
        <v>935</v>
      </c>
      <c r="I14" s="62" t="s">
        <v>936</v>
      </c>
      <c r="J14" s="62">
        <v>18350362518</v>
      </c>
      <c r="K14" s="62" t="s">
        <v>937</v>
      </c>
    </row>
    <row r="15" spans="1:11" ht="20.100000000000001" customHeight="1">
      <c r="A15" s="263">
        <v>13</v>
      </c>
      <c r="B15" s="287"/>
      <c r="C15" s="62" t="s">
        <v>938</v>
      </c>
      <c r="D15" s="62" t="s">
        <v>9</v>
      </c>
      <c r="E15" s="62">
        <v>87</v>
      </c>
      <c r="F15" s="6" t="s">
        <v>939</v>
      </c>
      <c r="G15" s="71" t="s">
        <v>940</v>
      </c>
      <c r="H15" s="6" t="s">
        <v>941</v>
      </c>
      <c r="I15" s="62" t="s">
        <v>942</v>
      </c>
      <c r="J15" s="62">
        <v>19805938623</v>
      </c>
      <c r="K15" s="62" t="s">
        <v>943</v>
      </c>
    </row>
    <row r="16" spans="1:11" ht="20.100000000000001" customHeight="1">
      <c r="A16" s="263">
        <v>14</v>
      </c>
      <c r="B16" s="287"/>
      <c r="C16" s="62" t="s">
        <v>944</v>
      </c>
      <c r="D16" s="62" t="s">
        <v>13</v>
      </c>
      <c r="E16" s="62">
        <v>62</v>
      </c>
      <c r="F16" s="6" t="s">
        <v>945</v>
      </c>
      <c r="G16" s="71" t="s">
        <v>946</v>
      </c>
      <c r="H16" s="6" t="s">
        <v>947</v>
      </c>
      <c r="I16" s="62" t="s">
        <v>948</v>
      </c>
      <c r="J16" s="62">
        <v>18350371889</v>
      </c>
      <c r="K16" s="62" t="s">
        <v>949</v>
      </c>
    </row>
    <row r="17" spans="1:11" ht="20.100000000000001" customHeight="1">
      <c r="A17" s="263">
        <v>15</v>
      </c>
      <c r="B17" s="287"/>
      <c r="C17" s="62" t="s">
        <v>950</v>
      </c>
      <c r="D17" s="62" t="s">
        <v>9</v>
      </c>
      <c r="E17" s="62">
        <v>69</v>
      </c>
      <c r="F17" s="6" t="s">
        <v>951</v>
      </c>
      <c r="G17" s="6" t="s">
        <v>952</v>
      </c>
      <c r="H17" s="6" t="s">
        <v>947</v>
      </c>
      <c r="I17" s="62" t="s">
        <v>953</v>
      </c>
      <c r="J17" s="62">
        <v>13685081820</v>
      </c>
      <c r="K17" s="62" t="s">
        <v>954</v>
      </c>
    </row>
    <row r="18" spans="1:11" ht="20.100000000000001" customHeight="1">
      <c r="A18" s="263">
        <v>16</v>
      </c>
      <c r="B18" s="287"/>
      <c r="C18" s="62" t="s">
        <v>960</v>
      </c>
      <c r="D18" s="62" t="s">
        <v>13</v>
      </c>
      <c r="E18" s="62">
        <v>73</v>
      </c>
      <c r="F18" s="6" t="s">
        <v>961</v>
      </c>
      <c r="G18" s="6" t="s">
        <v>952</v>
      </c>
      <c r="H18" s="6" t="s">
        <v>962</v>
      </c>
      <c r="I18" s="62" t="s">
        <v>963</v>
      </c>
      <c r="J18" s="62">
        <v>13159351275</v>
      </c>
      <c r="K18" s="62" t="s">
        <v>964</v>
      </c>
    </row>
    <row r="19" spans="1:11" ht="20.100000000000001" customHeight="1">
      <c r="A19" s="263">
        <v>17</v>
      </c>
      <c r="B19" s="287"/>
      <c r="C19" s="62" t="s">
        <v>965</v>
      </c>
      <c r="D19" s="62" t="s">
        <v>13</v>
      </c>
      <c r="E19" s="62">
        <v>66</v>
      </c>
      <c r="F19" s="6" t="s">
        <v>966</v>
      </c>
      <c r="G19" s="67" t="s">
        <v>874</v>
      </c>
      <c r="H19" s="6" t="s">
        <v>967</v>
      </c>
      <c r="I19" s="62" t="s">
        <v>968</v>
      </c>
      <c r="J19" s="62">
        <v>15759312002</v>
      </c>
      <c r="K19" s="62" t="s">
        <v>969</v>
      </c>
    </row>
    <row r="20" spans="1:11" ht="20.100000000000001" customHeight="1">
      <c r="A20" s="263">
        <v>18</v>
      </c>
      <c r="B20" s="287"/>
      <c r="C20" s="62" t="s">
        <v>974</v>
      </c>
      <c r="D20" s="62" t="s">
        <v>13</v>
      </c>
      <c r="E20" s="62">
        <v>81</v>
      </c>
      <c r="F20" s="6" t="s">
        <v>975</v>
      </c>
      <c r="G20" s="6" t="s">
        <v>952</v>
      </c>
      <c r="H20" s="6" t="s">
        <v>976</v>
      </c>
      <c r="I20" s="62" t="s">
        <v>977</v>
      </c>
      <c r="J20" s="62">
        <v>13850309448</v>
      </c>
      <c r="K20" s="62" t="s">
        <v>978</v>
      </c>
    </row>
    <row r="21" spans="1:11" ht="20.100000000000001" customHeight="1">
      <c r="A21" s="263">
        <v>19</v>
      </c>
      <c r="B21" s="287"/>
      <c r="C21" s="62" t="s">
        <v>979</v>
      </c>
      <c r="D21" s="62" t="s">
        <v>13</v>
      </c>
      <c r="E21" s="62">
        <v>79</v>
      </c>
      <c r="F21" s="6" t="s">
        <v>980</v>
      </c>
      <c r="G21" s="6" t="s">
        <v>952</v>
      </c>
      <c r="H21" s="6" t="s">
        <v>463</v>
      </c>
      <c r="I21" s="62" t="s">
        <v>981</v>
      </c>
      <c r="J21" s="62">
        <v>18059729138</v>
      </c>
      <c r="K21" s="62" t="s">
        <v>982</v>
      </c>
    </row>
    <row r="22" spans="1:11" ht="20.100000000000001" customHeight="1">
      <c r="A22" s="263">
        <v>20</v>
      </c>
      <c r="B22" s="287"/>
      <c r="C22" s="62" t="s">
        <v>994</v>
      </c>
      <c r="D22" s="62" t="s">
        <v>13</v>
      </c>
      <c r="E22" s="62">
        <v>70</v>
      </c>
      <c r="F22" s="6" t="s">
        <v>995</v>
      </c>
      <c r="G22" s="6" t="s">
        <v>952</v>
      </c>
      <c r="H22" s="6" t="s">
        <v>463</v>
      </c>
      <c r="I22" s="62" t="s">
        <v>996</v>
      </c>
      <c r="J22" s="62">
        <v>15959319190</v>
      </c>
      <c r="K22" s="62" t="s">
        <v>997</v>
      </c>
    </row>
    <row r="23" spans="1:11" ht="20.100000000000001" customHeight="1">
      <c r="A23" s="263">
        <v>21</v>
      </c>
      <c r="B23" s="287"/>
      <c r="C23" s="62" t="s">
        <v>998</v>
      </c>
      <c r="D23" s="62" t="s">
        <v>13</v>
      </c>
      <c r="E23" s="62">
        <v>76</v>
      </c>
      <c r="F23" s="6" t="s">
        <v>999</v>
      </c>
      <c r="G23" s="6" t="s">
        <v>542</v>
      </c>
      <c r="H23" s="6" t="s">
        <v>463</v>
      </c>
      <c r="I23" s="62" t="s">
        <v>1000</v>
      </c>
      <c r="J23" s="62">
        <v>13959369758</v>
      </c>
      <c r="K23" s="62" t="s">
        <v>1001</v>
      </c>
    </row>
    <row r="24" spans="1:11" ht="20.100000000000001" customHeight="1">
      <c r="A24" s="263">
        <v>22</v>
      </c>
      <c r="B24" s="287"/>
      <c r="C24" s="62" t="s">
        <v>1007</v>
      </c>
      <c r="D24" s="62" t="s">
        <v>9</v>
      </c>
      <c r="E24" s="62">
        <v>82</v>
      </c>
      <c r="F24" s="6" t="s">
        <v>1008</v>
      </c>
      <c r="G24" s="67" t="s">
        <v>1124</v>
      </c>
      <c r="H24" s="6" t="s">
        <v>967</v>
      </c>
      <c r="I24" s="62" t="s">
        <v>1009</v>
      </c>
      <c r="J24" s="62">
        <v>18060937556</v>
      </c>
      <c r="K24" s="62" t="s">
        <v>1010</v>
      </c>
    </row>
    <row r="25" spans="1:11" ht="20.100000000000001" customHeight="1">
      <c r="A25" s="263">
        <v>23</v>
      </c>
      <c r="B25" s="287"/>
      <c r="C25" s="62" t="s">
        <v>1011</v>
      </c>
      <c r="D25" s="62" t="s">
        <v>9</v>
      </c>
      <c r="E25" s="62">
        <v>65</v>
      </c>
      <c r="F25" s="6" t="s">
        <v>1012</v>
      </c>
      <c r="G25" s="10" t="s">
        <v>1135</v>
      </c>
      <c r="H25" s="6" t="s">
        <v>962</v>
      </c>
      <c r="I25" s="62" t="s">
        <v>1013</v>
      </c>
      <c r="J25" s="62">
        <v>18750345398</v>
      </c>
      <c r="K25" s="62" t="s">
        <v>1014</v>
      </c>
    </row>
    <row r="26" spans="1:11" ht="20.100000000000001" customHeight="1">
      <c r="A26" s="263">
        <v>24</v>
      </c>
      <c r="B26" s="287"/>
      <c r="C26" s="62" t="s">
        <v>1022</v>
      </c>
      <c r="D26" s="62" t="s">
        <v>13</v>
      </c>
      <c r="E26" s="62">
        <v>63</v>
      </c>
      <c r="F26" s="6" t="s">
        <v>1023</v>
      </c>
      <c r="G26" s="6" t="s">
        <v>952</v>
      </c>
      <c r="H26" s="6" t="s">
        <v>1024</v>
      </c>
      <c r="I26" s="62" t="s">
        <v>1025</v>
      </c>
      <c r="J26" s="62">
        <v>17326667616</v>
      </c>
      <c r="K26" s="62" t="s">
        <v>1026</v>
      </c>
    </row>
    <row r="27" spans="1:11" ht="20.100000000000001" customHeight="1">
      <c r="A27" s="263">
        <v>25</v>
      </c>
      <c r="B27" s="287"/>
      <c r="C27" s="62" t="s">
        <v>1027</v>
      </c>
      <c r="D27" s="62" t="s">
        <v>9</v>
      </c>
      <c r="E27" s="62">
        <v>61</v>
      </c>
      <c r="F27" s="6" t="s">
        <v>1028</v>
      </c>
      <c r="G27" s="6" t="s">
        <v>1029</v>
      </c>
      <c r="H27" s="6" t="s">
        <v>1030</v>
      </c>
      <c r="I27" s="62" t="s">
        <v>1031</v>
      </c>
      <c r="J27" s="62">
        <v>18959366597</v>
      </c>
      <c r="K27" s="62" t="s">
        <v>1032</v>
      </c>
    </row>
    <row r="28" spans="1:11" ht="20.100000000000001" customHeight="1">
      <c r="A28" s="263">
        <v>26</v>
      </c>
      <c r="B28" s="287"/>
      <c r="C28" s="62" t="s">
        <v>1033</v>
      </c>
      <c r="D28" s="62" t="s">
        <v>13</v>
      </c>
      <c r="E28" s="62">
        <v>65</v>
      </c>
      <c r="F28" s="6" t="s">
        <v>1034</v>
      </c>
      <c r="G28" s="6" t="s">
        <v>952</v>
      </c>
      <c r="H28" s="6" t="s">
        <v>1035</v>
      </c>
      <c r="I28" s="62" t="s">
        <v>1036</v>
      </c>
      <c r="J28" s="62">
        <v>13599800222</v>
      </c>
      <c r="K28" s="62" t="s">
        <v>1037</v>
      </c>
    </row>
    <row r="29" spans="1:11" ht="20.100000000000001" customHeight="1">
      <c r="A29" s="263">
        <v>27</v>
      </c>
      <c r="B29" s="287" t="s">
        <v>2439</v>
      </c>
      <c r="C29" s="62" t="s">
        <v>1038</v>
      </c>
      <c r="D29" s="62" t="s">
        <v>1039</v>
      </c>
      <c r="E29" s="62">
        <v>66</v>
      </c>
      <c r="F29" s="6" t="s">
        <v>1040</v>
      </c>
      <c r="G29" s="10" t="s">
        <v>1134</v>
      </c>
      <c r="H29" s="6" t="s">
        <v>463</v>
      </c>
      <c r="I29" s="62" t="s">
        <v>1041</v>
      </c>
      <c r="J29" s="62">
        <v>15860662905</v>
      </c>
      <c r="K29" s="62" t="s">
        <v>1042</v>
      </c>
    </row>
    <row r="30" spans="1:11" ht="20.100000000000001" customHeight="1">
      <c r="A30" s="263">
        <v>28</v>
      </c>
      <c r="B30" s="287"/>
      <c r="C30" s="62" t="s">
        <v>1043</v>
      </c>
      <c r="D30" s="62" t="s">
        <v>9</v>
      </c>
      <c r="E30" s="62">
        <v>71</v>
      </c>
      <c r="F30" s="6" t="s">
        <v>1044</v>
      </c>
      <c r="G30" s="71" t="s">
        <v>1125</v>
      </c>
      <c r="H30" s="6" t="s">
        <v>463</v>
      </c>
      <c r="I30" s="62" t="s">
        <v>1045</v>
      </c>
      <c r="J30" s="62">
        <v>13850381021</v>
      </c>
      <c r="K30" s="62" t="s">
        <v>1046</v>
      </c>
    </row>
    <row r="31" spans="1:11" ht="23.25" customHeight="1">
      <c r="A31" s="263">
        <v>29</v>
      </c>
      <c r="B31" s="287"/>
      <c r="C31" s="62" t="s">
        <v>1101</v>
      </c>
      <c r="D31" s="62" t="s">
        <v>9</v>
      </c>
      <c r="E31" s="62">
        <v>78</v>
      </c>
      <c r="F31" s="6" t="s">
        <v>1102</v>
      </c>
      <c r="G31" s="18" t="s">
        <v>2519</v>
      </c>
      <c r="H31" s="6" t="s">
        <v>1126</v>
      </c>
      <c r="I31" s="62" t="s">
        <v>1103</v>
      </c>
      <c r="J31" s="62">
        <v>18759312687</v>
      </c>
      <c r="K31" s="62" t="s">
        <v>1104</v>
      </c>
    </row>
    <row r="32" spans="1:11" ht="20.100000000000001" customHeight="1">
      <c r="A32" s="263">
        <v>30</v>
      </c>
      <c r="B32" s="287"/>
      <c r="C32" s="62" t="s">
        <v>1105</v>
      </c>
      <c r="D32" s="62" t="s">
        <v>9</v>
      </c>
      <c r="E32" s="62">
        <v>63</v>
      </c>
      <c r="F32" s="6" t="s">
        <v>1106</v>
      </c>
      <c r="G32" s="54" t="s">
        <v>1136</v>
      </c>
      <c r="H32" s="6" t="s">
        <v>1126</v>
      </c>
      <c r="I32" s="62" t="s">
        <v>1107</v>
      </c>
      <c r="J32" s="62">
        <v>13798549248</v>
      </c>
      <c r="K32" s="62" t="s">
        <v>1108</v>
      </c>
    </row>
    <row r="33" spans="1:11" ht="20.100000000000001" customHeight="1">
      <c r="A33" s="263">
        <v>31</v>
      </c>
      <c r="B33" s="287"/>
      <c r="C33" s="62" t="s">
        <v>1002</v>
      </c>
      <c r="D33" s="62" t="s">
        <v>13</v>
      </c>
      <c r="E33" s="62">
        <v>82</v>
      </c>
      <c r="F33" s="6" t="s">
        <v>1003</v>
      </c>
      <c r="G33" s="67" t="s">
        <v>991</v>
      </c>
      <c r="H33" s="6" t="s">
        <v>1004</v>
      </c>
      <c r="I33" s="62" t="s">
        <v>1005</v>
      </c>
      <c r="J33" s="62">
        <v>13062171789</v>
      </c>
      <c r="K33" s="62" t="s">
        <v>1006</v>
      </c>
    </row>
    <row r="34" spans="1:11" ht="20.100000000000001" customHeight="1">
      <c r="A34" s="263">
        <v>32</v>
      </c>
      <c r="B34" s="287"/>
      <c r="C34" s="62" t="s">
        <v>872</v>
      </c>
      <c r="D34" s="62" t="s">
        <v>9</v>
      </c>
      <c r="E34" s="62">
        <v>60</v>
      </c>
      <c r="F34" s="6" t="s">
        <v>873</v>
      </c>
      <c r="G34" s="10" t="s">
        <v>1128</v>
      </c>
      <c r="H34" s="6" t="s">
        <v>463</v>
      </c>
      <c r="I34" s="62" t="s">
        <v>875</v>
      </c>
      <c r="J34" s="62">
        <v>18350365378</v>
      </c>
      <c r="K34" s="62" t="s">
        <v>876</v>
      </c>
    </row>
    <row r="35" spans="1:11" ht="28.5" customHeight="1">
      <c r="A35" s="263">
        <v>33</v>
      </c>
      <c r="B35" s="287"/>
      <c r="C35" s="62" t="s">
        <v>2427</v>
      </c>
      <c r="D35" s="62" t="s">
        <v>13</v>
      </c>
      <c r="E35" s="62">
        <v>74</v>
      </c>
      <c r="F35" s="6" t="s">
        <v>1019</v>
      </c>
      <c r="G35" s="68" t="s">
        <v>2428</v>
      </c>
      <c r="H35" s="6" t="s">
        <v>947</v>
      </c>
      <c r="I35" s="62" t="s">
        <v>1020</v>
      </c>
      <c r="J35" s="62">
        <v>13055930165</v>
      </c>
      <c r="K35" s="62" t="s">
        <v>1021</v>
      </c>
    </row>
    <row r="36" spans="1:11" ht="28.5" customHeight="1">
      <c r="A36" s="263">
        <v>34</v>
      </c>
      <c r="B36" s="287"/>
      <c r="C36" s="62" t="s">
        <v>1066</v>
      </c>
      <c r="D36" s="62" t="s">
        <v>9</v>
      </c>
      <c r="E36" s="62">
        <v>75</v>
      </c>
      <c r="F36" s="6" t="s">
        <v>1067</v>
      </c>
      <c r="G36" s="71" t="s">
        <v>2429</v>
      </c>
      <c r="H36" s="71" t="s">
        <v>1068</v>
      </c>
      <c r="I36" s="62" t="s">
        <v>1069</v>
      </c>
      <c r="J36" s="69">
        <v>13599048853</v>
      </c>
      <c r="K36" s="62" t="s">
        <v>1070</v>
      </c>
    </row>
    <row r="37" spans="1:11" ht="28.5" customHeight="1">
      <c r="A37" s="263">
        <v>35</v>
      </c>
      <c r="B37" s="287"/>
      <c r="C37" s="62" t="s">
        <v>1015</v>
      </c>
      <c r="D37" s="62" t="s">
        <v>9</v>
      </c>
      <c r="E37" s="62">
        <v>70</v>
      </c>
      <c r="F37" s="6" t="s">
        <v>1016</v>
      </c>
      <c r="G37" s="68" t="s">
        <v>2430</v>
      </c>
      <c r="H37" s="6" t="s">
        <v>463</v>
      </c>
      <c r="I37" s="62" t="s">
        <v>1017</v>
      </c>
      <c r="J37" s="62">
        <v>13599840963</v>
      </c>
      <c r="K37" s="62" t="s">
        <v>1018</v>
      </c>
    </row>
    <row r="38" spans="1:11" ht="28.5" customHeight="1">
      <c r="A38" s="263">
        <v>36</v>
      </c>
      <c r="B38" s="287"/>
      <c r="C38" s="62" t="s">
        <v>1061</v>
      </c>
      <c r="D38" s="62" t="s">
        <v>13</v>
      </c>
      <c r="E38" s="69">
        <v>77</v>
      </c>
      <c r="F38" s="6" t="s">
        <v>1062</v>
      </c>
      <c r="G38" s="71" t="s">
        <v>2432</v>
      </c>
      <c r="H38" s="71" t="s">
        <v>1063</v>
      </c>
      <c r="I38" s="62" t="s">
        <v>1064</v>
      </c>
      <c r="J38" s="62">
        <v>18350397938</v>
      </c>
      <c r="K38" s="62" t="s">
        <v>1065</v>
      </c>
    </row>
    <row r="39" spans="1:11" ht="28.5" customHeight="1">
      <c r="A39" s="263">
        <v>37</v>
      </c>
      <c r="B39" s="287"/>
      <c r="C39" s="62" t="s">
        <v>1077</v>
      </c>
      <c r="D39" s="62" t="s">
        <v>9</v>
      </c>
      <c r="E39" s="62">
        <v>67</v>
      </c>
      <c r="F39" s="6" t="s">
        <v>1078</v>
      </c>
      <c r="G39" s="71" t="s">
        <v>2434</v>
      </c>
      <c r="H39" s="71" t="s">
        <v>2433</v>
      </c>
      <c r="I39" s="62" t="s">
        <v>1079</v>
      </c>
      <c r="J39" s="62">
        <v>15860665866</v>
      </c>
      <c r="K39" s="69" t="s">
        <v>1080</v>
      </c>
    </row>
    <row r="40" spans="1:11" ht="48" customHeight="1">
      <c r="A40" s="263">
        <v>38</v>
      </c>
      <c r="B40" s="287"/>
      <c r="C40" s="62" t="s">
        <v>1109</v>
      </c>
      <c r="D40" s="62" t="s">
        <v>9</v>
      </c>
      <c r="E40" s="62">
        <v>69</v>
      </c>
      <c r="F40" s="6" t="s">
        <v>1110</v>
      </c>
      <c r="G40" s="71" t="s">
        <v>2436</v>
      </c>
      <c r="H40" s="6" t="s">
        <v>1126</v>
      </c>
      <c r="I40" s="62" t="s">
        <v>1111</v>
      </c>
      <c r="J40" s="62">
        <v>15259082418</v>
      </c>
      <c r="K40" s="62" t="s">
        <v>1112</v>
      </c>
    </row>
    <row r="41" spans="1:11" ht="20.100000000000001" customHeight="1">
      <c r="A41" s="263">
        <v>39</v>
      </c>
      <c r="B41" s="287"/>
      <c r="C41" s="62" t="s">
        <v>1117</v>
      </c>
      <c r="D41" s="62" t="s">
        <v>9</v>
      </c>
      <c r="E41" s="62">
        <v>72</v>
      </c>
      <c r="F41" s="6" t="s">
        <v>1118</v>
      </c>
      <c r="G41" s="10" t="s">
        <v>1119</v>
      </c>
      <c r="H41" s="6" t="s">
        <v>935</v>
      </c>
      <c r="I41" s="62" t="s">
        <v>1120</v>
      </c>
      <c r="J41" s="62">
        <v>17759312726</v>
      </c>
      <c r="K41" s="60" t="s">
        <v>1121</v>
      </c>
    </row>
    <row r="42" spans="1:11" ht="32.25" customHeight="1">
      <c r="A42" s="263">
        <v>40</v>
      </c>
      <c r="B42" s="287"/>
      <c r="C42" s="62" t="s">
        <v>1058</v>
      </c>
      <c r="D42" s="62" t="s">
        <v>9</v>
      </c>
      <c r="E42" s="62">
        <v>72</v>
      </c>
      <c r="F42" s="6" t="s">
        <v>1059</v>
      </c>
      <c r="G42" s="71" t="s">
        <v>2431</v>
      </c>
      <c r="H42" s="54" t="s">
        <v>1138</v>
      </c>
      <c r="I42" s="62" t="s">
        <v>1058</v>
      </c>
      <c r="J42" s="62">
        <v>19285939896</v>
      </c>
      <c r="K42" s="62" t="s">
        <v>1060</v>
      </c>
    </row>
    <row r="43" spans="1:11" ht="20.100000000000001" customHeight="1">
      <c r="A43" s="263">
        <v>41</v>
      </c>
      <c r="B43" s="287"/>
      <c r="C43" s="62" t="s">
        <v>1081</v>
      </c>
      <c r="D43" s="62" t="s">
        <v>9</v>
      </c>
      <c r="E43" s="62">
        <v>74</v>
      </c>
      <c r="F43" s="11" t="s">
        <v>1127</v>
      </c>
      <c r="G43" s="54" t="s">
        <v>2518</v>
      </c>
      <c r="H43" s="6" t="s">
        <v>2435</v>
      </c>
      <c r="I43" s="62" t="s">
        <v>1082</v>
      </c>
      <c r="J43" s="62">
        <v>18759371606</v>
      </c>
      <c r="K43" s="62" t="s">
        <v>1083</v>
      </c>
    </row>
    <row r="44" spans="1:11" ht="20.100000000000001" customHeight="1">
      <c r="A44" s="61" t="s">
        <v>1139</v>
      </c>
      <c r="B44" s="59" t="s">
        <v>2758</v>
      </c>
      <c r="C44" s="62"/>
      <c r="D44" s="62"/>
      <c r="E44" s="62"/>
      <c r="F44" s="6"/>
      <c r="G44" s="54"/>
      <c r="H44" s="6"/>
      <c r="I44" s="62"/>
      <c r="J44" s="62"/>
      <c r="K44" s="62"/>
    </row>
    <row r="45" spans="1:11" ht="20.100000000000001" customHeight="1">
      <c r="A45" s="196">
        <v>42</v>
      </c>
      <c r="B45" s="299" t="s">
        <v>2757</v>
      </c>
      <c r="C45" s="69" t="s">
        <v>1047</v>
      </c>
      <c r="D45" s="62" t="s">
        <v>9</v>
      </c>
      <c r="E45" s="62">
        <v>63</v>
      </c>
      <c r="F45" s="6" t="s">
        <v>1048</v>
      </c>
      <c r="G45" s="54" t="s">
        <v>2441</v>
      </c>
      <c r="H45" s="6" t="s">
        <v>1049</v>
      </c>
      <c r="I45" s="62" t="s">
        <v>1050</v>
      </c>
      <c r="J45" s="62">
        <v>18759770593</v>
      </c>
      <c r="K45" s="62" t="s">
        <v>1051</v>
      </c>
    </row>
    <row r="46" spans="1:11" ht="30" customHeight="1">
      <c r="A46" s="226">
        <v>43</v>
      </c>
      <c r="B46" s="299"/>
      <c r="C46" s="62" t="s">
        <v>1052</v>
      </c>
      <c r="D46" s="62" t="s">
        <v>9</v>
      </c>
      <c r="E46" s="62">
        <v>63</v>
      </c>
      <c r="F46" s="6" t="s">
        <v>1053</v>
      </c>
      <c r="G46" s="71" t="s">
        <v>1054</v>
      </c>
      <c r="H46" s="71" t="s">
        <v>1055</v>
      </c>
      <c r="I46" s="62" t="s">
        <v>1056</v>
      </c>
      <c r="J46" s="62">
        <v>17338865891</v>
      </c>
      <c r="K46" s="62" t="s">
        <v>1057</v>
      </c>
    </row>
    <row r="47" spans="1:11" ht="29.25" customHeight="1">
      <c r="A47" s="250">
        <v>44</v>
      </c>
      <c r="B47" s="299"/>
      <c r="C47" s="62" t="s">
        <v>1071</v>
      </c>
      <c r="D47" s="62" t="s">
        <v>9</v>
      </c>
      <c r="E47" s="62">
        <v>78</v>
      </c>
      <c r="F47" s="6" t="s">
        <v>1072</v>
      </c>
      <c r="G47" s="71" t="s">
        <v>1073</v>
      </c>
      <c r="H47" s="71" t="s">
        <v>1074</v>
      </c>
      <c r="I47" s="62" t="s">
        <v>1075</v>
      </c>
      <c r="J47" s="62">
        <v>13959363687</v>
      </c>
      <c r="K47" s="62" t="s">
        <v>1076</v>
      </c>
    </row>
    <row r="48" spans="1:11" ht="20.100000000000001" customHeight="1">
      <c r="A48" s="250">
        <v>45</v>
      </c>
      <c r="B48" s="299"/>
      <c r="C48" s="62" t="s">
        <v>1084</v>
      </c>
      <c r="D48" s="62" t="s">
        <v>9</v>
      </c>
      <c r="E48" s="62">
        <v>75</v>
      </c>
      <c r="F48" s="6" t="s">
        <v>1085</v>
      </c>
      <c r="G48" s="71" t="s">
        <v>1086</v>
      </c>
      <c r="H48" s="6" t="s">
        <v>1087</v>
      </c>
      <c r="I48" s="62" t="s">
        <v>1079</v>
      </c>
      <c r="J48" s="62">
        <v>15860665866</v>
      </c>
      <c r="K48" s="62" t="s">
        <v>1088</v>
      </c>
    </row>
    <row r="49" spans="1:11" ht="20.100000000000001" customHeight="1">
      <c r="A49" s="61" t="s">
        <v>1140</v>
      </c>
      <c r="B49" s="197" t="s">
        <v>2759</v>
      </c>
      <c r="C49" s="62"/>
      <c r="D49" s="62"/>
      <c r="E49" s="62"/>
      <c r="F49" s="6"/>
      <c r="G49" s="71"/>
      <c r="H49" s="6"/>
      <c r="I49" s="62"/>
      <c r="J49" s="62"/>
      <c r="K49" s="62"/>
    </row>
    <row r="50" spans="1:11" ht="33.75" customHeight="1">
      <c r="A50" s="196">
        <v>46</v>
      </c>
      <c r="B50" s="287" t="s">
        <v>1130</v>
      </c>
      <c r="C50" s="62" t="s">
        <v>877</v>
      </c>
      <c r="D50" s="62" t="s">
        <v>9</v>
      </c>
      <c r="E50" s="62">
        <v>78</v>
      </c>
      <c r="F50" s="6" t="s">
        <v>878</v>
      </c>
      <c r="G50" s="18" t="s">
        <v>2440</v>
      </c>
      <c r="H50" s="15" t="s">
        <v>1122</v>
      </c>
      <c r="I50" s="69" t="s">
        <v>879</v>
      </c>
      <c r="J50" s="62">
        <v>13959416710</v>
      </c>
      <c r="K50" s="62" t="s">
        <v>880</v>
      </c>
    </row>
    <row r="51" spans="1:11" ht="20.100000000000001" customHeight="1">
      <c r="A51" s="196">
        <v>47</v>
      </c>
      <c r="B51" s="287"/>
      <c r="C51" s="62" t="s">
        <v>955</v>
      </c>
      <c r="D51" s="62" t="s">
        <v>9</v>
      </c>
      <c r="E51" s="62">
        <v>73</v>
      </c>
      <c r="F51" s="6" t="s">
        <v>956</v>
      </c>
      <c r="G51" s="6" t="s">
        <v>957</v>
      </c>
      <c r="H51" s="6" t="s">
        <v>463</v>
      </c>
      <c r="I51" s="62" t="s">
        <v>958</v>
      </c>
      <c r="J51" s="62">
        <v>18750357591</v>
      </c>
      <c r="K51" s="69" t="s">
        <v>959</v>
      </c>
    </row>
    <row r="52" spans="1:11" ht="20.100000000000001" customHeight="1">
      <c r="A52" s="226">
        <v>48</v>
      </c>
      <c r="B52" s="287" t="s">
        <v>2877</v>
      </c>
      <c r="C52" s="62" t="s">
        <v>970</v>
      </c>
      <c r="D52" s="62" t="s">
        <v>9</v>
      </c>
      <c r="E52" s="62">
        <v>74</v>
      </c>
      <c r="F52" s="6" t="s">
        <v>971</v>
      </c>
      <c r="G52" s="67" t="s">
        <v>874</v>
      </c>
      <c r="H52" s="6" t="s">
        <v>463</v>
      </c>
      <c r="I52" s="62" t="s">
        <v>972</v>
      </c>
      <c r="J52" s="62">
        <v>13635214851</v>
      </c>
      <c r="K52" s="62" t="s">
        <v>973</v>
      </c>
    </row>
    <row r="53" spans="1:11" ht="30.75" customHeight="1">
      <c r="A53" s="226">
        <v>49</v>
      </c>
      <c r="B53" s="287"/>
      <c r="C53" s="62" t="s">
        <v>983</v>
      </c>
      <c r="D53" s="62" t="s">
        <v>9</v>
      </c>
      <c r="E53" s="62">
        <v>86</v>
      </c>
      <c r="F53" s="6" t="s">
        <v>984</v>
      </c>
      <c r="G53" s="68" t="s">
        <v>985</v>
      </c>
      <c r="H53" s="72" t="s">
        <v>986</v>
      </c>
      <c r="I53" s="62" t="s">
        <v>987</v>
      </c>
      <c r="J53" s="62">
        <v>13616086016</v>
      </c>
      <c r="K53" s="62" t="s">
        <v>988</v>
      </c>
    </row>
    <row r="54" spans="1:11" ht="26.25" customHeight="1">
      <c r="A54" s="226">
        <v>50</v>
      </c>
      <c r="B54" s="287"/>
      <c r="C54" s="62" t="s">
        <v>1092</v>
      </c>
      <c r="D54" s="62" t="s">
        <v>13</v>
      </c>
      <c r="E54" s="62">
        <v>72</v>
      </c>
      <c r="F54" s="6" t="s">
        <v>1093</v>
      </c>
      <c r="G54" s="54" t="s">
        <v>1137</v>
      </c>
      <c r="H54" s="6" t="s">
        <v>1094</v>
      </c>
      <c r="I54" s="62" t="s">
        <v>1095</v>
      </c>
      <c r="J54" s="62">
        <v>13681325406</v>
      </c>
      <c r="K54" s="62" t="s">
        <v>1096</v>
      </c>
    </row>
    <row r="55" spans="1:11" ht="45.75" customHeight="1">
      <c r="A55" s="226">
        <v>51</v>
      </c>
      <c r="B55" s="287"/>
      <c r="C55" s="199" t="s">
        <v>1113</v>
      </c>
      <c r="D55" s="62" t="s">
        <v>9</v>
      </c>
      <c r="E55" s="62">
        <v>71</v>
      </c>
      <c r="F55" s="6" t="s">
        <v>1114</v>
      </c>
      <c r="G55" s="54" t="s">
        <v>2437</v>
      </c>
      <c r="H55" s="6" t="s">
        <v>463</v>
      </c>
      <c r="I55" s="62" t="s">
        <v>1115</v>
      </c>
      <c r="J55" s="62">
        <v>18750370625</v>
      </c>
      <c r="K55" s="62" t="s">
        <v>1116</v>
      </c>
    </row>
    <row r="56" spans="1:11" ht="26.25" customHeight="1">
      <c r="A56" s="61" t="s">
        <v>1139</v>
      </c>
      <c r="B56" s="59" t="s">
        <v>2438</v>
      </c>
      <c r="C56" s="62"/>
      <c r="D56" s="62"/>
      <c r="E56" s="62"/>
      <c r="F56" s="6"/>
      <c r="G56" s="54"/>
      <c r="H56" s="6"/>
      <c r="I56" s="62"/>
      <c r="J56" s="62"/>
      <c r="K56" s="62"/>
    </row>
    <row r="57" spans="1:11" ht="20.100000000000001" customHeight="1">
      <c r="A57" s="62">
        <v>52</v>
      </c>
      <c r="B57" s="300" t="s">
        <v>1123</v>
      </c>
      <c r="C57" s="62" t="s">
        <v>989</v>
      </c>
      <c r="D57" s="62" t="s">
        <v>13</v>
      </c>
      <c r="E57" s="62">
        <v>70</v>
      </c>
      <c r="F57" s="6" t="s">
        <v>990</v>
      </c>
      <c r="G57" s="67" t="s">
        <v>991</v>
      </c>
      <c r="H57" s="6" t="s">
        <v>962</v>
      </c>
      <c r="I57" s="62" t="s">
        <v>992</v>
      </c>
      <c r="J57" s="62">
        <v>15860660608</v>
      </c>
      <c r="K57" s="62" t="s">
        <v>993</v>
      </c>
    </row>
    <row r="58" spans="1:11" ht="25.5" customHeight="1">
      <c r="A58" s="62">
        <v>53</v>
      </c>
      <c r="B58" s="301"/>
      <c r="C58" s="199" t="s">
        <v>1089</v>
      </c>
      <c r="D58" s="62" t="s">
        <v>13</v>
      </c>
      <c r="E58" s="62">
        <v>77</v>
      </c>
      <c r="F58" s="6" t="s">
        <v>1090</v>
      </c>
      <c r="G58" s="54" t="s">
        <v>2442</v>
      </c>
      <c r="H58" s="6" t="s">
        <v>935</v>
      </c>
      <c r="I58" s="62" t="s">
        <v>662</v>
      </c>
      <c r="J58" s="62">
        <v>13459300895</v>
      </c>
      <c r="K58" s="62" t="s">
        <v>1091</v>
      </c>
    </row>
    <row r="59" spans="1:11" ht="20.100000000000001" customHeight="1">
      <c r="A59" s="226">
        <v>54</v>
      </c>
      <c r="B59" s="298"/>
      <c r="C59" s="62" t="s">
        <v>1097</v>
      </c>
      <c r="D59" s="62" t="s">
        <v>9</v>
      </c>
      <c r="E59" s="62">
        <v>68</v>
      </c>
      <c r="F59" s="6" t="s">
        <v>1098</v>
      </c>
      <c r="G59" s="71" t="s">
        <v>957</v>
      </c>
      <c r="H59" s="6" t="s">
        <v>1068</v>
      </c>
      <c r="I59" s="62" t="s">
        <v>1099</v>
      </c>
      <c r="J59" s="62">
        <v>13328284856</v>
      </c>
      <c r="K59" s="62" t="s">
        <v>1100</v>
      </c>
    </row>
    <row r="60" spans="1:11" ht="20.100000000000001" customHeight="1">
      <c r="A60" s="61" t="s">
        <v>1139</v>
      </c>
      <c r="B60" s="59" t="s">
        <v>1141</v>
      </c>
      <c r="C60" s="62"/>
      <c r="D60" s="62"/>
      <c r="E60" s="62"/>
      <c r="F60" s="6"/>
      <c r="G60" s="71"/>
      <c r="H60" s="6"/>
      <c r="I60" s="62"/>
      <c r="J60" s="62"/>
      <c r="K60" s="62"/>
    </row>
    <row r="61" spans="1:11" ht="20.100000000000001" customHeight="1">
      <c r="A61" s="269" t="s">
        <v>2760</v>
      </c>
      <c r="B61" s="270"/>
      <c r="C61" s="270"/>
      <c r="D61" s="270"/>
      <c r="E61" s="270"/>
      <c r="F61" s="270"/>
      <c r="G61" s="270"/>
      <c r="H61" s="270"/>
      <c r="I61" s="270"/>
      <c r="J61" s="270"/>
      <c r="K61" s="271"/>
    </row>
  </sheetData>
  <mergeCells count="8">
    <mergeCell ref="A61:K61"/>
    <mergeCell ref="A1:K1"/>
    <mergeCell ref="B45:B48"/>
    <mergeCell ref="B57:B59"/>
    <mergeCell ref="B3:B28"/>
    <mergeCell ref="B29:B43"/>
    <mergeCell ref="B50:B51"/>
    <mergeCell ref="B52:B55"/>
  </mergeCells>
  <phoneticPr fontId="9" type="noConversion"/>
  <pageMargins left="0.7" right="0.7" top="0.75" bottom="0.75" header="0.3" footer="0.3"/>
  <pageSetup paperSize="9" scale="83" fitToHeight="0" orientation="landscape" horizontalDpi="0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K69"/>
  <sheetViews>
    <sheetView topLeftCell="A48" workbookViewId="0">
      <selection activeCell="A6" sqref="A6:A55"/>
    </sheetView>
  </sheetViews>
  <sheetFormatPr defaultRowHeight="14.25"/>
  <cols>
    <col min="1" max="1" width="6.25" customWidth="1"/>
    <col min="2" max="2" width="9.625" style="76" customWidth="1"/>
    <col min="3" max="3" width="9.25" customWidth="1"/>
    <col min="4" max="5" width="6.5" customWidth="1"/>
    <col min="6" max="6" width="21.5" customWidth="1"/>
    <col min="7" max="7" width="33.5" customWidth="1"/>
    <col min="8" max="8" width="14.5" customWidth="1"/>
    <col min="9" max="9" width="13.875" customWidth="1"/>
    <col min="10" max="10" width="17" customWidth="1"/>
    <col min="11" max="11" width="32.75" customWidth="1"/>
  </cols>
  <sheetData>
    <row r="1" spans="1:11" ht="30" customHeight="1">
      <c r="A1" s="272" t="s">
        <v>2422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spans="1:11" ht="18">
      <c r="A2" s="75" t="s">
        <v>0</v>
      </c>
      <c r="B2" s="75" t="s">
        <v>1428</v>
      </c>
      <c r="C2" s="75" t="s">
        <v>1</v>
      </c>
      <c r="D2" s="75" t="s">
        <v>2</v>
      </c>
      <c r="E2" s="75" t="s">
        <v>3</v>
      </c>
      <c r="F2" s="75" t="s">
        <v>4</v>
      </c>
      <c r="G2" s="75" t="s">
        <v>447</v>
      </c>
      <c r="H2" s="75" t="s">
        <v>448</v>
      </c>
      <c r="I2" s="75" t="s">
        <v>5</v>
      </c>
      <c r="J2" s="75" t="s">
        <v>6</v>
      </c>
      <c r="K2" s="75" t="s">
        <v>1144</v>
      </c>
    </row>
    <row r="3" spans="1:11" ht="20.100000000000001" customHeight="1">
      <c r="A3" s="200">
        <v>1</v>
      </c>
      <c r="B3" s="308" t="s">
        <v>1414</v>
      </c>
      <c r="C3" s="201" t="s">
        <v>1238</v>
      </c>
      <c r="D3" s="200" t="s">
        <v>9</v>
      </c>
      <c r="E3" s="200">
        <v>61</v>
      </c>
      <c r="F3" s="202" t="s">
        <v>1239</v>
      </c>
      <c r="G3" s="200" t="s">
        <v>1240</v>
      </c>
      <c r="H3" s="200" t="s">
        <v>1230</v>
      </c>
      <c r="I3" s="201" t="s">
        <v>1241</v>
      </c>
      <c r="J3" s="200">
        <v>18859350136</v>
      </c>
      <c r="K3" s="203" t="s">
        <v>1242</v>
      </c>
    </row>
    <row r="4" spans="1:11" ht="20.100000000000001" customHeight="1">
      <c r="A4" s="200">
        <v>2</v>
      </c>
      <c r="B4" s="307"/>
      <c r="C4" s="201" t="s">
        <v>1329</v>
      </c>
      <c r="D4" s="200" t="s">
        <v>9</v>
      </c>
      <c r="E4" s="200">
        <v>79</v>
      </c>
      <c r="F4" s="204" t="s">
        <v>1330</v>
      </c>
      <c r="G4" s="200" t="s">
        <v>1331</v>
      </c>
      <c r="H4" s="200" t="s">
        <v>1332</v>
      </c>
      <c r="I4" s="200" t="s">
        <v>1333</v>
      </c>
      <c r="J4" s="201">
        <v>18150279186</v>
      </c>
      <c r="K4" s="203" t="s">
        <v>1334</v>
      </c>
    </row>
    <row r="5" spans="1:11" ht="20.100000000000001" customHeight="1">
      <c r="A5" s="200" t="s">
        <v>1425</v>
      </c>
      <c r="B5" s="200" t="s">
        <v>1426</v>
      </c>
      <c r="C5" s="201"/>
      <c r="D5" s="200"/>
      <c r="E5" s="200"/>
      <c r="F5" s="204"/>
      <c r="G5" s="200"/>
      <c r="H5" s="200"/>
      <c r="I5" s="200"/>
      <c r="J5" s="201"/>
      <c r="K5" s="203"/>
    </row>
    <row r="6" spans="1:11" ht="33" customHeight="1">
      <c r="A6" s="200">
        <v>3</v>
      </c>
      <c r="B6" s="309" t="s">
        <v>840</v>
      </c>
      <c r="C6" s="200" t="s">
        <v>1149</v>
      </c>
      <c r="D6" s="201" t="s">
        <v>13</v>
      </c>
      <c r="E6" s="200">
        <v>90</v>
      </c>
      <c r="F6" s="202" t="s">
        <v>1150</v>
      </c>
      <c r="G6" s="200" t="s">
        <v>1151</v>
      </c>
      <c r="H6" s="200" t="s">
        <v>1152</v>
      </c>
      <c r="I6" s="201" t="s">
        <v>1153</v>
      </c>
      <c r="J6" s="205" t="s">
        <v>1154</v>
      </c>
      <c r="K6" s="200" t="s">
        <v>1155</v>
      </c>
    </row>
    <row r="7" spans="1:11" ht="20.100000000000001" customHeight="1">
      <c r="A7" s="200">
        <v>4</v>
      </c>
      <c r="B7" s="309"/>
      <c r="C7" s="200" t="s">
        <v>1156</v>
      </c>
      <c r="D7" s="200" t="s">
        <v>13</v>
      </c>
      <c r="E7" s="200">
        <v>71</v>
      </c>
      <c r="F7" s="204" t="s">
        <v>1157</v>
      </c>
      <c r="G7" s="200" t="s">
        <v>1412</v>
      </c>
      <c r="H7" s="200" t="s">
        <v>218</v>
      </c>
      <c r="I7" s="201" t="s">
        <v>1158</v>
      </c>
      <c r="J7" s="201">
        <v>15159358335</v>
      </c>
      <c r="K7" s="203" t="s">
        <v>1159</v>
      </c>
    </row>
    <row r="8" spans="1:11" ht="20.100000000000001" customHeight="1">
      <c r="A8" s="200">
        <v>5</v>
      </c>
      <c r="B8" s="309"/>
      <c r="C8" s="201" t="s">
        <v>1160</v>
      </c>
      <c r="D8" s="200" t="s">
        <v>13</v>
      </c>
      <c r="E8" s="200">
        <v>88</v>
      </c>
      <c r="F8" s="202" t="s">
        <v>1161</v>
      </c>
      <c r="G8" s="200" t="s">
        <v>1162</v>
      </c>
      <c r="H8" s="200" t="s">
        <v>218</v>
      </c>
      <c r="I8" s="201" t="s">
        <v>1163</v>
      </c>
      <c r="J8" s="201">
        <v>18259373965</v>
      </c>
      <c r="K8" s="203" t="s">
        <v>1164</v>
      </c>
    </row>
    <row r="9" spans="1:11" ht="20.100000000000001" customHeight="1">
      <c r="A9" s="200">
        <v>6</v>
      </c>
      <c r="B9" s="309"/>
      <c r="C9" s="201" t="s">
        <v>1165</v>
      </c>
      <c r="D9" s="200" t="s">
        <v>13</v>
      </c>
      <c r="E9" s="200">
        <v>61</v>
      </c>
      <c r="F9" s="202" t="s">
        <v>1166</v>
      </c>
      <c r="G9" s="200" t="s">
        <v>1167</v>
      </c>
      <c r="H9" s="200" t="s">
        <v>1152</v>
      </c>
      <c r="I9" s="200" t="s">
        <v>1168</v>
      </c>
      <c r="J9" s="201">
        <v>15860693320</v>
      </c>
      <c r="K9" s="200" t="s">
        <v>1169</v>
      </c>
    </row>
    <row r="10" spans="1:11" ht="20.100000000000001" customHeight="1">
      <c r="A10" s="200">
        <v>7</v>
      </c>
      <c r="B10" s="309"/>
      <c r="C10" s="201" t="s">
        <v>1170</v>
      </c>
      <c r="D10" s="200" t="s">
        <v>13</v>
      </c>
      <c r="E10" s="200">
        <v>81</v>
      </c>
      <c r="F10" s="202" t="s">
        <v>1171</v>
      </c>
      <c r="G10" s="200" t="s">
        <v>1172</v>
      </c>
      <c r="H10" s="200" t="s">
        <v>463</v>
      </c>
      <c r="I10" s="201" t="s">
        <v>1173</v>
      </c>
      <c r="J10" s="200">
        <v>13055597375</v>
      </c>
      <c r="K10" s="200" t="s">
        <v>1174</v>
      </c>
    </row>
    <row r="11" spans="1:11" ht="20.100000000000001" customHeight="1">
      <c r="A11" s="200">
        <v>8</v>
      </c>
      <c r="B11" s="309"/>
      <c r="C11" s="201" t="s">
        <v>1175</v>
      </c>
      <c r="D11" s="200" t="s">
        <v>9</v>
      </c>
      <c r="E11" s="200">
        <v>82</v>
      </c>
      <c r="F11" s="202" t="s">
        <v>1176</v>
      </c>
      <c r="G11" s="200" t="s">
        <v>1177</v>
      </c>
      <c r="H11" s="200" t="s">
        <v>1178</v>
      </c>
      <c r="I11" s="200" t="s">
        <v>1179</v>
      </c>
      <c r="J11" s="201">
        <v>13860373848</v>
      </c>
      <c r="K11" s="203" t="s">
        <v>1180</v>
      </c>
    </row>
    <row r="12" spans="1:11" ht="20.100000000000001" customHeight="1">
      <c r="A12" s="200">
        <v>9</v>
      </c>
      <c r="B12" s="309"/>
      <c r="C12" s="201" t="s">
        <v>1181</v>
      </c>
      <c r="D12" s="200" t="s">
        <v>9</v>
      </c>
      <c r="E12" s="200">
        <v>60</v>
      </c>
      <c r="F12" s="202" t="s">
        <v>1182</v>
      </c>
      <c r="G12" s="200" t="s">
        <v>1183</v>
      </c>
      <c r="H12" s="200" t="s">
        <v>463</v>
      </c>
      <c r="I12" s="200" t="s">
        <v>1184</v>
      </c>
      <c r="J12" s="200">
        <v>13859611598</v>
      </c>
      <c r="K12" s="203" t="s">
        <v>1185</v>
      </c>
    </row>
    <row r="13" spans="1:11" ht="20.100000000000001" customHeight="1">
      <c r="A13" s="200">
        <v>10</v>
      </c>
      <c r="B13" s="309"/>
      <c r="C13" s="201" t="s">
        <v>1186</v>
      </c>
      <c r="D13" s="200" t="s">
        <v>13</v>
      </c>
      <c r="E13" s="200">
        <v>92</v>
      </c>
      <c r="F13" s="202" t="s">
        <v>1182</v>
      </c>
      <c r="G13" s="200" t="s">
        <v>1187</v>
      </c>
      <c r="H13" s="200"/>
      <c r="I13" s="200" t="s">
        <v>1188</v>
      </c>
      <c r="J13" s="200">
        <v>13860319559</v>
      </c>
      <c r="K13" s="203" t="s">
        <v>1189</v>
      </c>
    </row>
    <row r="14" spans="1:11" ht="20.100000000000001" customHeight="1">
      <c r="A14" s="200">
        <v>11</v>
      </c>
      <c r="B14" s="309"/>
      <c r="C14" s="201" t="s">
        <v>1205</v>
      </c>
      <c r="D14" s="200" t="s">
        <v>13</v>
      </c>
      <c r="E14" s="200">
        <v>80</v>
      </c>
      <c r="F14" s="202" t="s">
        <v>1206</v>
      </c>
      <c r="G14" s="200" t="s">
        <v>1207</v>
      </c>
      <c r="H14" s="200" t="s">
        <v>463</v>
      </c>
      <c r="I14" s="200" t="s">
        <v>1208</v>
      </c>
      <c r="J14" s="203">
        <v>15259399221</v>
      </c>
      <c r="K14" s="200" t="s">
        <v>1209</v>
      </c>
    </row>
    <row r="15" spans="1:11" ht="20.100000000000001" customHeight="1">
      <c r="A15" s="200">
        <v>12</v>
      </c>
      <c r="B15" s="309"/>
      <c r="C15" s="200" t="s">
        <v>1210</v>
      </c>
      <c r="D15" s="200" t="s">
        <v>9</v>
      </c>
      <c r="E15" s="201">
        <v>79</v>
      </c>
      <c r="F15" s="202" t="s">
        <v>1211</v>
      </c>
      <c r="G15" s="200" t="s">
        <v>1212</v>
      </c>
      <c r="H15" s="200" t="s">
        <v>1152</v>
      </c>
      <c r="I15" s="200" t="s">
        <v>1213</v>
      </c>
      <c r="J15" s="201">
        <v>15259399496</v>
      </c>
      <c r="K15" s="200" t="s">
        <v>1214</v>
      </c>
    </row>
    <row r="16" spans="1:11" ht="20.100000000000001" customHeight="1">
      <c r="A16" s="200">
        <v>13</v>
      </c>
      <c r="B16" s="309"/>
      <c r="C16" s="201" t="s">
        <v>1243</v>
      </c>
      <c r="D16" s="200" t="s">
        <v>13</v>
      </c>
      <c r="E16" s="200">
        <v>86</v>
      </c>
      <c r="F16" s="204" t="s">
        <v>1244</v>
      </c>
      <c r="G16" s="200" t="s">
        <v>1245</v>
      </c>
      <c r="H16" s="200" t="s">
        <v>1230</v>
      </c>
      <c r="I16" s="201" t="s">
        <v>1246</v>
      </c>
      <c r="J16" s="200">
        <v>13559919851</v>
      </c>
      <c r="K16" s="203" t="s">
        <v>1247</v>
      </c>
    </row>
    <row r="17" spans="1:11" ht="20.100000000000001" customHeight="1">
      <c r="A17" s="200">
        <v>14</v>
      </c>
      <c r="B17" s="309"/>
      <c r="C17" s="201" t="s">
        <v>1248</v>
      </c>
      <c r="D17" s="200" t="s">
        <v>13</v>
      </c>
      <c r="E17" s="201">
        <v>76</v>
      </c>
      <c r="F17" s="204" t="s">
        <v>1249</v>
      </c>
      <c r="G17" s="200" t="s">
        <v>1250</v>
      </c>
      <c r="H17" s="200"/>
      <c r="I17" s="201" t="s">
        <v>1251</v>
      </c>
      <c r="J17" s="201">
        <v>13685082177</v>
      </c>
      <c r="K17" s="203" t="s">
        <v>1252</v>
      </c>
    </row>
    <row r="18" spans="1:11" ht="20.100000000000001" customHeight="1">
      <c r="A18" s="200">
        <v>15</v>
      </c>
      <c r="B18" s="309"/>
      <c r="C18" s="206" t="s">
        <v>1253</v>
      </c>
      <c r="D18" s="206" t="s">
        <v>13</v>
      </c>
      <c r="E18" s="206">
        <v>75</v>
      </c>
      <c r="F18" s="207" t="s">
        <v>1254</v>
      </c>
      <c r="G18" s="206" t="s">
        <v>1255</v>
      </c>
      <c r="H18" s="206" t="s">
        <v>218</v>
      </c>
      <c r="I18" s="206" t="s">
        <v>1256</v>
      </c>
      <c r="J18" s="206">
        <v>13959118660</v>
      </c>
      <c r="K18" s="206" t="s">
        <v>1257</v>
      </c>
    </row>
    <row r="19" spans="1:11" ht="20.100000000000001" customHeight="1">
      <c r="A19" s="200">
        <v>16</v>
      </c>
      <c r="B19" s="309"/>
      <c r="C19" s="201" t="s">
        <v>1258</v>
      </c>
      <c r="D19" s="200" t="s">
        <v>9</v>
      </c>
      <c r="E19" s="200">
        <v>77</v>
      </c>
      <c r="F19" s="204" t="s">
        <v>1259</v>
      </c>
      <c r="G19" s="200" t="s">
        <v>1260</v>
      </c>
      <c r="H19" s="200" t="s">
        <v>1230</v>
      </c>
      <c r="I19" s="200" t="s">
        <v>1261</v>
      </c>
      <c r="J19" s="201">
        <v>15859338500</v>
      </c>
      <c r="K19" s="203" t="s">
        <v>1262</v>
      </c>
    </row>
    <row r="20" spans="1:11" ht="20.100000000000001" customHeight="1">
      <c r="A20" s="200">
        <v>17</v>
      </c>
      <c r="B20" s="309"/>
      <c r="C20" s="201" t="s">
        <v>1274</v>
      </c>
      <c r="D20" s="200" t="s">
        <v>13</v>
      </c>
      <c r="E20" s="200">
        <v>74</v>
      </c>
      <c r="F20" s="202" t="s">
        <v>1275</v>
      </c>
      <c r="G20" s="200" t="s">
        <v>1276</v>
      </c>
      <c r="H20" s="200" t="s">
        <v>1230</v>
      </c>
      <c r="I20" s="200" t="s">
        <v>1277</v>
      </c>
      <c r="J20" s="201">
        <v>13850313255</v>
      </c>
      <c r="K20" s="200" t="s">
        <v>1278</v>
      </c>
    </row>
    <row r="21" spans="1:11" ht="20.100000000000001" customHeight="1">
      <c r="A21" s="200">
        <v>18</v>
      </c>
      <c r="B21" s="309"/>
      <c r="C21" s="201" t="s">
        <v>1279</v>
      </c>
      <c r="D21" s="200" t="s">
        <v>9</v>
      </c>
      <c r="E21" s="200">
        <v>77</v>
      </c>
      <c r="F21" s="202" t="s">
        <v>1280</v>
      </c>
      <c r="G21" s="200" t="s">
        <v>1281</v>
      </c>
      <c r="H21" s="200" t="s">
        <v>218</v>
      </c>
      <c r="I21" s="200" t="s">
        <v>1282</v>
      </c>
      <c r="J21" s="201">
        <v>18950528848</v>
      </c>
      <c r="K21" s="203" t="s">
        <v>1283</v>
      </c>
    </row>
    <row r="22" spans="1:11" ht="20.100000000000001" customHeight="1">
      <c r="A22" s="200">
        <v>19</v>
      </c>
      <c r="B22" s="309"/>
      <c r="C22" s="201" t="s">
        <v>1284</v>
      </c>
      <c r="D22" s="200" t="s">
        <v>9</v>
      </c>
      <c r="E22" s="200">
        <v>74</v>
      </c>
      <c r="F22" s="204" t="s">
        <v>1285</v>
      </c>
      <c r="G22" s="201" t="s">
        <v>1286</v>
      </c>
      <c r="H22" s="200" t="s">
        <v>1287</v>
      </c>
      <c r="I22" s="201" t="s">
        <v>1288</v>
      </c>
      <c r="J22" s="201">
        <v>18950528848</v>
      </c>
      <c r="K22" s="203" t="s">
        <v>1289</v>
      </c>
    </row>
    <row r="23" spans="1:11" ht="20.100000000000001" customHeight="1">
      <c r="A23" s="200">
        <v>20</v>
      </c>
      <c r="B23" s="309"/>
      <c r="C23" s="201" t="s">
        <v>1290</v>
      </c>
      <c r="D23" s="200" t="s">
        <v>13</v>
      </c>
      <c r="E23" s="200">
        <v>84</v>
      </c>
      <c r="F23" s="202" t="s">
        <v>1291</v>
      </c>
      <c r="G23" s="200" t="s">
        <v>1292</v>
      </c>
      <c r="H23" s="200" t="s">
        <v>1230</v>
      </c>
      <c r="I23" s="201" t="s">
        <v>1293</v>
      </c>
      <c r="J23" s="200">
        <v>13459300323</v>
      </c>
      <c r="K23" s="203" t="s">
        <v>1294</v>
      </c>
    </row>
    <row r="24" spans="1:11" ht="20.100000000000001" customHeight="1">
      <c r="A24" s="200">
        <v>21</v>
      </c>
      <c r="B24" s="309"/>
      <c r="C24" s="206" t="s">
        <v>1295</v>
      </c>
      <c r="D24" s="206" t="s">
        <v>13</v>
      </c>
      <c r="E24" s="206">
        <v>79</v>
      </c>
      <c r="F24" s="207" t="s">
        <v>1296</v>
      </c>
      <c r="G24" s="206" t="s">
        <v>1292</v>
      </c>
      <c r="H24" s="206" t="s">
        <v>1230</v>
      </c>
      <c r="I24" s="206" t="s">
        <v>1297</v>
      </c>
      <c r="J24" s="206">
        <v>13376935655</v>
      </c>
      <c r="K24" s="206" t="s">
        <v>1298</v>
      </c>
    </row>
    <row r="25" spans="1:11" ht="20.100000000000001" customHeight="1">
      <c r="A25" s="200">
        <v>22</v>
      </c>
      <c r="B25" s="309"/>
      <c r="C25" s="206" t="s">
        <v>1299</v>
      </c>
      <c r="D25" s="206" t="s">
        <v>13</v>
      </c>
      <c r="E25" s="206">
        <v>64</v>
      </c>
      <c r="F25" s="207" t="s">
        <v>1300</v>
      </c>
      <c r="G25" s="206" t="s">
        <v>1292</v>
      </c>
      <c r="H25" s="206" t="s">
        <v>218</v>
      </c>
      <c r="I25" s="206" t="s">
        <v>1301</v>
      </c>
      <c r="J25" s="206">
        <v>18059336708</v>
      </c>
      <c r="K25" s="206" t="s">
        <v>1302</v>
      </c>
    </row>
    <row r="26" spans="1:11" ht="20.100000000000001" customHeight="1">
      <c r="A26" s="200">
        <v>23</v>
      </c>
      <c r="B26" s="309"/>
      <c r="C26" s="200" t="s">
        <v>1306</v>
      </c>
      <c r="D26" s="200" t="s">
        <v>13</v>
      </c>
      <c r="E26" s="200">
        <v>79</v>
      </c>
      <c r="F26" s="204" t="s">
        <v>1307</v>
      </c>
      <c r="G26" s="200" t="s">
        <v>1308</v>
      </c>
      <c r="H26" s="200" t="s">
        <v>463</v>
      </c>
      <c r="I26" s="200" t="s">
        <v>1309</v>
      </c>
      <c r="J26" s="200">
        <v>18759988693</v>
      </c>
      <c r="K26" s="200" t="s">
        <v>1310</v>
      </c>
    </row>
    <row r="27" spans="1:11" ht="20.100000000000001" customHeight="1">
      <c r="A27" s="200">
        <v>24</v>
      </c>
      <c r="B27" s="309"/>
      <c r="C27" s="206" t="s">
        <v>1311</v>
      </c>
      <c r="D27" s="206" t="s">
        <v>9</v>
      </c>
      <c r="E27" s="206">
        <v>92</v>
      </c>
      <c r="F27" s="207" t="s">
        <v>1312</v>
      </c>
      <c r="G27" s="206" t="s">
        <v>1416</v>
      </c>
      <c r="H27" s="206" t="s">
        <v>1313</v>
      </c>
      <c r="I27" s="206" t="s">
        <v>1314</v>
      </c>
      <c r="J27" s="206">
        <v>15759404829</v>
      </c>
      <c r="K27" s="206" t="s">
        <v>1315</v>
      </c>
    </row>
    <row r="28" spans="1:11" ht="20.100000000000001" customHeight="1">
      <c r="A28" s="200">
        <v>25</v>
      </c>
      <c r="B28" s="309"/>
      <c r="C28" s="201" t="s">
        <v>1322</v>
      </c>
      <c r="D28" s="200" t="s">
        <v>9</v>
      </c>
      <c r="E28" s="200">
        <v>63</v>
      </c>
      <c r="F28" s="202" t="s">
        <v>1323</v>
      </c>
      <c r="G28" s="200" t="s">
        <v>1308</v>
      </c>
      <c r="H28" s="200" t="s">
        <v>1230</v>
      </c>
      <c r="I28" s="201" t="s">
        <v>1324</v>
      </c>
      <c r="J28" s="201">
        <v>18259358269</v>
      </c>
      <c r="K28" s="203" t="s">
        <v>1325</v>
      </c>
    </row>
    <row r="29" spans="1:11" ht="20.100000000000001" customHeight="1">
      <c r="A29" s="200">
        <v>26</v>
      </c>
      <c r="B29" s="309"/>
      <c r="C29" s="201" t="s">
        <v>1339</v>
      </c>
      <c r="D29" s="200" t="s">
        <v>13</v>
      </c>
      <c r="E29" s="200">
        <v>86</v>
      </c>
      <c r="F29" s="202" t="s">
        <v>1340</v>
      </c>
      <c r="G29" s="200" t="s">
        <v>1341</v>
      </c>
      <c r="H29" s="200" t="s">
        <v>1431</v>
      </c>
      <c r="I29" s="200" t="s">
        <v>1342</v>
      </c>
      <c r="J29" s="200">
        <v>15060225287</v>
      </c>
      <c r="K29" s="203" t="s">
        <v>1343</v>
      </c>
    </row>
    <row r="30" spans="1:11" ht="20.100000000000001" customHeight="1">
      <c r="A30" s="200">
        <v>27</v>
      </c>
      <c r="B30" s="309"/>
      <c r="C30" s="200" t="s">
        <v>1344</v>
      </c>
      <c r="D30" s="200" t="s">
        <v>9</v>
      </c>
      <c r="E30" s="200">
        <v>77</v>
      </c>
      <c r="F30" s="204" t="s">
        <v>1345</v>
      </c>
      <c r="G30" s="200" t="s">
        <v>1346</v>
      </c>
      <c r="H30" s="200" t="s">
        <v>1230</v>
      </c>
      <c r="I30" s="200" t="s">
        <v>1344</v>
      </c>
      <c r="J30" s="200">
        <v>13599192932</v>
      </c>
      <c r="K30" s="200" t="s">
        <v>1347</v>
      </c>
    </row>
    <row r="31" spans="1:11" ht="35.25" customHeight="1">
      <c r="A31" s="200">
        <v>28</v>
      </c>
      <c r="B31" s="305" t="s">
        <v>2450</v>
      </c>
      <c r="C31" s="200" t="s">
        <v>1356</v>
      </c>
      <c r="D31" s="200" t="s">
        <v>13</v>
      </c>
      <c r="E31" s="200">
        <v>73</v>
      </c>
      <c r="F31" s="202" t="s">
        <v>1357</v>
      </c>
      <c r="G31" s="39" t="s">
        <v>1358</v>
      </c>
      <c r="H31" s="200" t="s">
        <v>463</v>
      </c>
      <c r="I31" s="201" t="s">
        <v>1359</v>
      </c>
      <c r="J31" s="200">
        <v>15980378475</v>
      </c>
      <c r="K31" s="200" t="s">
        <v>1360</v>
      </c>
    </row>
    <row r="32" spans="1:11" ht="20.100000000000001" customHeight="1">
      <c r="A32" s="200">
        <v>29</v>
      </c>
      <c r="B32" s="310"/>
      <c r="C32" s="208" t="s">
        <v>1361</v>
      </c>
      <c r="D32" s="209" t="s">
        <v>9</v>
      </c>
      <c r="E32" s="209">
        <v>61</v>
      </c>
      <c r="F32" s="210" t="s">
        <v>1362</v>
      </c>
      <c r="G32" s="209" t="s">
        <v>1421</v>
      </c>
      <c r="H32" s="209" t="s">
        <v>1152</v>
      </c>
      <c r="I32" s="209" t="s">
        <v>1363</v>
      </c>
      <c r="J32" s="209">
        <v>15059373607</v>
      </c>
      <c r="K32" s="209" t="s">
        <v>1364</v>
      </c>
    </row>
    <row r="33" spans="1:11" ht="20.100000000000001" customHeight="1">
      <c r="A33" s="200">
        <v>30</v>
      </c>
      <c r="B33" s="310"/>
      <c r="C33" s="201" t="s">
        <v>1365</v>
      </c>
      <c r="D33" s="200" t="s">
        <v>13</v>
      </c>
      <c r="E33" s="200">
        <v>75</v>
      </c>
      <c r="F33" s="202" t="s">
        <v>1366</v>
      </c>
      <c r="G33" s="200" t="s">
        <v>1292</v>
      </c>
      <c r="H33" s="200" t="s">
        <v>463</v>
      </c>
      <c r="I33" s="201" t="s">
        <v>1367</v>
      </c>
      <c r="J33" s="201">
        <v>13376925826</v>
      </c>
      <c r="K33" s="203" t="s">
        <v>1368</v>
      </c>
    </row>
    <row r="34" spans="1:11" ht="20.100000000000001" customHeight="1">
      <c r="A34" s="200">
        <v>31</v>
      </c>
      <c r="B34" s="310"/>
      <c r="C34" s="203" t="s">
        <v>1369</v>
      </c>
      <c r="D34" s="200" t="s">
        <v>9</v>
      </c>
      <c r="E34" s="200">
        <v>80</v>
      </c>
      <c r="F34" s="202" t="s">
        <v>1370</v>
      </c>
      <c r="G34" s="200" t="s">
        <v>1292</v>
      </c>
      <c r="H34" s="200" t="s">
        <v>463</v>
      </c>
      <c r="I34" s="201" t="s">
        <v>1371</v>
      </c>
      <c r="J34" s="200">
        <v>13860309372</v>
      </c>
      <c r="K34" s="203" t="s">
        <v>1372</v>
      </c>
    </row>
    <row r="35" spans="1:11" ht="20.100000000000001" customHeight="1">
      <c r="A35" s="200">
        <v>32</v>
      </c>
      <c r="B35" s="310"/>
      <c r="C35" s="200" t="s">
        <v>1373</v>
      </c>
      <c r="D35" s="200" t="s">
        <v>13</v>
      </c>
      <c r="E35" s="200">
        <v>76</v>
      </c>
      <c r="F35" s="202" t="s">
        <v>1374</v>
      </c>
      <c r="G35" s="200" t="s">
        <v>1375</v>
      </c>
      <c r="H35" s="200"/>
      <c r="I35" s="200" t="s">
        <v>1376</v>
      </c>
      <c r="J35" s="200">
        <v>15980377889</v>
      </c>
      <c r="K35" s="203" t="s">
        <v>1377</v>
      </c>
    </row>
    <row r="36" spans="1:11" ht="20.100000000000001" customHeight="1">
      <c r="A36" s="200">
        <v>33</v>
      </c>
      <c r="B36" s="310"/>
      <c r="C36" s="201" t="s">
        <v>1378</v>
      </c>
      <c r="D36" s="200" t="s">
        <v>9</v>
      </c>
      <c r="E36" s="200">
        <v>84</v>
      </c>
      <c r="F36" s="202" t="s">
        <v>1379</v>
      </c>
      <c r="G36" s="200" t="s">
        <v>1375</v>
      </c>
      <c r="H36" s="200" t="s">
        <v>463</v>
      </c>
      <c r="I36" s="200" t="s">
        <v>1380</v>
      </c>
      <c r="J36" s="201">
        <v>13959317953</v>
      </c>
      <c r="K36" s="200" t="s">
        <v>1381</v>
      </c>
    </row>
    <row r="37" spans="1:11" ht="20.100000000000001" customHeight="1">
      <c r="A37" s="200">
        <v>34</v>
      </c>
      <c r="B37" s="310"/>
      <c r="C37" s="200" t="s">
        <v>1389</v>
      </c>
      <c r="D37" s="200" t="s">
        <v>9</v>
      </c>
      <c r="E37" s="200">
        <v>77</v>
      </c>
      <c r="F37" s="204" t="s">
        <v>1390</v>
      </c>
      <c r="G37" s="200" t="s">
        <v>1391</v>
      </c>
      <c r="H37" s="200" t="s">
        <v>1235</v>
      </c>
      <c r="I37" s="200" t="s">
        <v>1389</v>
      </c>
      <c r="J37" s="200">
        <v>18150872792</v>
      </c>
      <c r="K37" s="200" t="s">
        <v>1392</v>
      </c>
    </row>
    <row r="38" spans="1:11" ht="20.100000000000001" customHeight="1">
      <c r="A38" s="200">
        <v>35</v>
      </c>
      <c r="B38" s="310"/>
      <c r="C38" s="201" t="s">
        <v>1396</v>
      </c>
      <c r="D38" s="200" t="s">
        <v>13</v>
      </c>
      <c r="E38" s="200">
        <v>68</v>
      </c>
      <c r="F38" s="203" t="s">
        <v>1397</v>
      </c>
      <c r="G38" s="200" t="s">
        <v>1398</v>
      </c>
      <c r="H38" s="200" t="s">
        <v>1235</v>
      </c>
      <c r="I38" s="201" t="s">
        <v>1399</v>
      </c>
      <c r="J38" s="201">
        <v>17759399268</v>
      </c>
      <c r="K38" s="203" t="s">
        <v>1400</v>
      </c>
    </row>
    <row r="39" spans="1:11" ht="20.100000000000001" customHeight="1">
      <c r="A39" s="200">
        <v>36</v>
      </c>
      <c r="B39" s="310"/>
      <c r="C39" s="200" t="s">
        <v>1407</v>
      </c>
      <c r="D39" s="200" t="s">
        <v>13</v>
      </c>
      <c r="E39" s="200">
        <v>66</v>
      </c>
      <c r="F39" s="203" t="s">
        <v>1408</v>
      </c>
      <c r="G39" s="200" t="s">
        <v>1409</v>
      </c>
      <c r="H39" s="200"/>
      <c r="I39" s="201" t="s">
        <v>1410</v>
      </c>
      <c r="J39" s="201">
        <v>15980379270</v>
      </c>
      <c r="K39" s="203" t="s">
        <v>1411</v>
      </c>
    </row>
    <row r="40" spans="1:11" ht="20.100000000000001" customHeight="1">
      <c r="A40" s="200">
        <v>37</v>
      </c>
      <c r="B40" s="310"/>
      <c r="C40" s="200" t="s">
        <v>1270</v>
      </c>
      <c r="D40" s="200" t="s">
        <v>9</v>
      </c>
      <c r="E40" s="200">
        <v>69</v>
      </c>
      <c r="F40" s="202" t="s">
        <v>1271</v>
      </c>
      <c r="G40" s="200" t="s">
        <v>1427</v>
      </c>
      <c r="H40" s="200" t="s">
        <v>463</v>
      </c>
      <c r="I40" s="201" t="s">
        <v>1272</v>
      </c>
      <c r="J40" s="200">
        <v>15160157765</v>
      </c>
      <c r="K40" s="203" t="s">
        <v>1273</v>
      </c>
    </row>
    <row r="41" spans="1:11" ht="20.100000000000001" customHeight="1">
      <c r="A41" s="200">
        <v>38</v>
      </c>
      <c r="B41" s="310"/>
      <c r="C41" s="201" t="s">
        <v>1145</v>
      </c>
      <c r="D41" s="200" t="s">
        <v>13</v>
      </c>
      <c r="E41" s="200">
        <v>63</v>
      </c>
      <c r="F41" s="204" t="s">
        <v>1146</v>
      </c>
      <c r="G41" s="200" t="s">
        <v>1417</v>
      </c>
      <c r="H41" s="200" t="s">
        <v>463</v>
      </c>
      <c r="I41" s="201" t="s">
        <v>1147</v>
      </c>
      <c r="J41" s="201">
        <v>13159352190</v>
      </c>
      <c r="K41" s="200" t="s">
        <v>1148</v>
      </c>
    </row>
    <row r="42" spans="1:11" ht="20.100000000000001" customHeight="1">
      <c r="A42" s="200">
        <v>39</v>
      </c>
      <c r="B42" s="310"/>
      <c r="C42" s="200" t="s">
        <v>1194</v>
      </c>
      <c r="D42" s="200" t="s">
        <v>13</v>
      </c>
      <c r="E42" s="200">
        <v>70</v>
      </c>
      <c r="F42" s="202" t="s">
        <v>1195</v>
      </c>
      <c r="G42" s="200" t="s">
        <v>2443</v>
      </c>
      <c r="H42" s="200" t="s">
        <v>463</v>
      </c>
      <c r="I42" s="201" t="s">
        <v>1194</v>
      </c>
      <c r="J42" s="203">
        <v>15859338890</v>
      </c>
      <c r="K42" s="200" t="s">
        <v>1196</v>
      </c>
    </row>
    <row r="43" spans="1:11" ht="20.100000000000001" customHeight="1">
      <c r="A43" s="200">
        <v>40</v>
      </c>
      <c r="B43" s="310"/>
      <c r="C43" s="201" t="s">
        <v>1215</v>
      </c>
      <c r="D43" s="200" t="s">
        <v>13</v>
      </c>
      <c r="E43" s="200">
        <v>73</v>
      </c>
      <c r="F43" s="202" t="s">
        <v>1216</v>
      </c>
      <c r="G43" s="200" t="s">
        <v>1217</v>
      </c>
      <c r="H43" s="200" t="s">
        <v>463</v>
      </c>
      <c r="I43" s="200" t="s">
        <v>1215</v>
      </c>
      <c r="J43" s="200">
        <v>13959303712</v>
      </c>
      <c r="K43" s="200" t="s">
        <v>1218</v>
      </c>
    </row>
    <row r="44" spans="1:11" ht="20.100000000000001" customHeight="1">
      <c r="A44" s="200">
        <v>41</v>
      </c>
      <c r="B44" s="310"/>
      <c r="C44" s="206" t="s">
        <v>1219</v>
      </c>
      <c r="D44" s="206" t="s">
        <v>9</v>
      </c>
      <c r="E44" s="206">
        <v>61</v>
      </c>
      <c r="F44" s="207" t="s">
        <v>1220</v>
      </c>
      <c r="G44" s="206" t="s">
        <v>1221</v>
      </c>
      <c r="H44" s="206" t="s">
        <v>463</v>
      </c>
      <c r="I44" s="206" t="s">
        <v>1219</v>
      </c>
      <c r="J44" s="206">
        <v>15375935915</v>
      </c>
      <c r="K44" s="206" t="s">
        <v>1222</v>
      </c>
    </row>
    <row r="45" spans="1:11" ht="20.100000000000001" customHeight="1">
      <c r="A45" s="200">
        <v>42</v>
      </c>
      <c r="B45" s="310"/>
      <c r="C45" s="206" t="s">
        <v>1223</v>
      </c>
      <c r="D45" s="206" t="s">
        <v>9</v>
      </c>
      <c r="E45" s="206">
        <v>75</v>
      </c>
      <c r="F45" s="207" t="s">
        <v>1224</v>
      </c>
      <c r="G45" s="206" t="s">
        <v>1225</v>
      </c>
      <c r="H45" s="206" t="s">
        <v>463</v>
      </c>
      <c r="I45" s="206" t="s">
        <v>1223</v>
      </c>
      <c r="J45" s="206">
        <v>13959315447</v>
      </c>
      <c r="K45" s="206" t="s">
        <v>1226</v>
      </c>
    </row>
    <row r="46" spans="1:11" ht="42" customHeight="1">
      <c r="A46" s="200">
        <v>43</v>
      </c>
      <c r="B46" s="310"/>
      <c r="C46" s="200" t="s">
        <v>1263</v>
      </c>
      <c r="D46" s="200" t="s">
        <v>13</v>
      </c>
      <c r="E46" s="200">
        <v>75</v>
      </c>
      <c r="F46" s="202" t="s">
        <v>1264</v>
      </c>
      <c r="G46" s="39" t="s">
        <v>2445</v>
      </c>
      <c r="H46" s="200" t="s">
        <v>463</v>
      </c>
      <c r="I46" s="201" t="s">
        <v>1263</v>
      </c>
      <c r="J46" s="201">
        <v>19105933770</v>
      </c>
      <c r="K46" s="203" t="s">
        <v>1265</v>
      </c>
    </row>
    <row r="47" spans="1:11" ht="20.100000000000001" customHeight="1">
      <c r="A47" s="200">
        <v>44</v>
      </c>
      <c r="B47" s="310"/>
      <c r="C47" s="201" t="s">
        <v>1266</v>
      </c>
      <c r="D47" s="200" t="s">
        <v>9</v>
      </c>
      <c r="E47" s="200">
        <v>86</v>
      </c>
      <c r="F47" s="204" t="s">
        <v>1267</v>
      </c>
      <c r="G47" s="200" t="s">
        <v>2446</v>
      </c>
      <c r="H47" s="200" t="s">
        <v>787</v>
      </c>
      <c r="I47" s="201" t="s">
        <v>1268</v>
      </c>
      <c r="J47" s="200">
        <v>15892119782</v>
      </c>
      <c r="K47" s="203" t="s">
        <v>1269</v>
      </c>
    </row>
    <row r="48" spans="1:11" ht="20.100000000000001" customHeight="1">
      <c r="A48" s="200">
        <v>45</v>
      </c>
      <c r="B48" s="310"/>
      <c r="C48" s="200" t="s">
        <v>1316</v>
      </c>
      <c r="D48" s="200" t="s">
        <v>9</v>
      </c>
      <c r="E48" s="200">
        <v>62</v>
      </c>
      <c r="F48" s="204" t="s">
        <v>1317</v>
      </c>
      <c r="G48" s="200" t="s">
        <v>1318</v>
      </c>
      <c r="H48" s="200" t="s">
        <v>1319</v>
      </c>
      <c r="I48" s="200" t="s">
        <v>1320</v>
      </c>
      <c r="J48" s="200">
        <v>18359393231</v>
      </c>
      <c r="K48" s="200" t="s">
        <v>1321</v>
      </c>
    </row>
    <row r="49" spans="1:11" ht="20.100000000000001" customHeight="1">
      <c r="A49" s="200">
        <v>46</v>
      </c>
      <c r="B49" s="310"/>
      <c r="C49" s="201" t="s">
        <v>1326</v>
      </c>
      <c r="D49" s="200" t="s">
        <v>9</v>
      </c>
      <c r="E49" s="200">
        <v>70</v>
      </c>
      <c r="F49" s="203" t="s">
        <v>1327</v>
      </c>
      <c r="G49" s="200" t="s">
        <v>1418</v>
      </c>
      <c r="H49" s="200" t="s">
        <v>1230</v>
      </c>
      <c r="I49" s="201" t="s">
        <v>1326</v>
      </c>
      <c r="J49" s="200">
        <v>15859398892</v>
      </c>
      <c r="K49" s="203" t="s">
        <v>1328</v>
      </c>
    </row>
    <row r="50" spans="1:11" ht="20.100000000000001" customHeight="1">
      <c r="A50" s="200">
        <v>47</v>
      </c>
      <c r="B50" s="310"/>
      <c r="C50" s="201" t="s">
        <v>1386</v>
      </c>
      <c r="D50" s="200" t="s">
        <v>9</v>
      </c>
      <c r="E50" s="200">
        <v>71</v>
      </c>
      <c r="F50" s="202" t="s">
        <v>1387</v>
      </c>
      <c r="G50" s="200" t="s">
        <v>1422</v>
      </c>
      <c r="H50" s="200" t="s">
        <v>1230</v>
      </c>
      <c r="I50" s="201" t="s">
        <v>1386</v>
      </c>
      <c r="J50" s="201">
        <v>15980379417</v>
      </c>
      <c r="K50" s="203" t="s">
        <v>1388</v>
      </c>
    </row>
    <row r="51" spans="1:11" ht="20.100000000000001" customHeight="1">
      <c r="A51" s="200">
        <v>48</v>
      </c>
      <c r="B51" s="310"/>
      <c r="C51" s="206" t="s">
        <v>1404</v>
      </c>
      <c r="D51" s="206" t="s">
        <v>13</v>
      </c>
      <c r="E51" s="206">
        <v>66</v>
      </c>
      <c r="F51" s="207" t="s">
        <v>1405</v>
      </c>
      <c r="G51" s="206" t="s">
        <v>2448</v>
      </c>
      <c r="H51" s="206" t="s">
        <v>787</v>
      </c>
      <c r="I51" s="206" t="s">
        <v>1404</v>
      </c>
      <c r="J51" s="206">
        <v>15059297628</v>
      </c>
      <c r="K51" s="206" t="s">
        <v>1406</v>
      </c>
    </row>
    <row r="52" spans="1:11" ht="20.100000000000001" customHeight="1">
      <c r="A52" s="200">
        <v>49</v>
      </c>
      <c r="B52" s="310"/>
      <c r="C52" s="200" t="s">
        <v>1190</v>
      </c>
      <c r="D52" s="201" t="s">
        <v>13</v>
      </c>
      <c r="E52" s="200">
        <v>71</v>
      </c>
      <c r="F52" s="203" t="s">
        <v>1191</v>
      </c>
      <c r="G52" s="200" t="s">
        <v>2449</v>
      </c>
      <c r="H52" s="200" t="s">
        <v>463</v>
      </c>
      <c r="I52" s="201" t="s">
        <v>1192</v>
      </c>
      <c r="J52" s="201">
        <v>15059299698</v>
      </c>
      <c r="K52" s="200" t="s">
        <v>1193</v>
      </c>
    </row>
    <row r="53" spans="1:11" ht="30" customHeight="1">
      <c r="A53" s="200">
        <v>50</v>
      </c>
      <c r="B53" s="310"/>
      <c r="C53" s="206" t="s">
        <v>1197</v>
      </c>
      <c r="D53" s="206" t="s">
        <v>13</v>
      </c>
      <c r="E53" s="206">
        <v>74</v>
      </c>
      <c r="F53" s="207" t="s">
        <v>1198</v>
      </c>
      <c r="G53" s="212" t="s">
        <v>2520</v>
      </c>
      <c r="H53" s="206" t="s">
        <v>463</v>
      </c>
      <c r="I53" s="206" t="s">
        <v>1197</v>
      </c>
      <c r="J53" s="212" t="s">
        <v>1199</v>
      </c>
      <c r="K53" s="206" t="s">
        <v>1200</v>
      </c>
    </row>
    <row r="54" spans="1:11" ht="39" customHeight="1">
      <c r="A54" s="200">
        <v>51</v>
      </c>
      <c r="B54" s="310"/>
      <c r="C54" s="206" t="s">
        <v>1201</v>
      </c>
      <c r="D54" s="206" t="s">
        <v>13</v>
      </c>
      <c r="E54" s="206">
        <v>61</v>
      </c>
      <c r="F54" s="207" t="s">
        <v>1202</v>
      </c>
      <c r="G54" s="212" t="s">
        <v>2521</v>
      </c>
      <c r="H54" s="212" t="s">
        <v>1429</v>
      </c>
      <c r="I54" s="206" t="s">
        <v>1203</v>
      </c>
      <c r="J54" s="206">
        <v>17338823968</v>
      </c>
      <c r="K54" s="206" t="s">
        <v>1204</v>
      </c>
    </row>
    <row r="55" spans="1:11" ht="25.5" customHeight="1">
      <c r="A55" s="200">
        <v>52</v>
      </c>
      <c r="B55" s="311"/>
      <c r="C55" s="206" t="s">
        <v>2531</v>
      </c>
      <c r="D55" s="206" t="s">
        <v>2532</v>
      </c>
      <c r="E55" s="206">
        <v>79</v>
      </c>
      <c r="F55" s="231" t="s">
        <v>2533</v>
      </c>
      <c r="G55" s="212" t="s">
        <v>2534</v>
      </c>
      <c r="H55" s="206" t="s">
        <v>787</v>
      </c>
      <c r="I55" s="206" t="s">
        <v>2535</v>
      </c>
      <c r="J55" s="206">
        <v>17338823968</v>
      </c>
      <c r="K55" s="206" t="s">
        <v>2536</v>
      </c>
    </row>
    <row r="56" spans="1:11" ht="20.100000000000001" customHeight="1">
      <c r="A56" s="200" t="s">
        <v>1425</v>
      </c>
      <c r="B56" s="200" t="s">
        <v>2537</v>
      </c>
      <c r="C56" s="200"/>
      <c r="D56" s="200"/>
      <c r="E56" s="200"/>
      <c r="F56" s="203"/>
      <c r="G56" s="200"/>
      <c r="H56" s="200"/>
      <c r="I56" s="201"/>
      <c r="J56" s="201"/>
      <c r="K56" s="203"/>
    </row>
    <row r="57" spans="1:11" ht="20.100000000000001" customHeight="1">
      <c r="A57" s="200">
        <v>53</v>
      </c>
      <c r="B57" s="308" t="s">
        <v>1413</v>
      </c>
      <c r="C57" s="206" t="s">
        <v>1227</v>
      </c>
      <c r="D57" s="206" t="s">
        <v>13</v>
      </c>
      <c r="E57" s="206">
        <v>82</v>
      </c>
      <c r="F57" s="207" t="s">
        <v>1228</v>
      </c>
      <c r="G57" s="206" t="s">
        <v>2890</v>
      </c>
      <c r="H57" s="206" t="s">
        <v>1230</v>
      </c>
      <c r="I57" s="206" t="s">
        <v>1231</v>
      </c>
      <c r="J57" s="206">
        <v>15859211175</v>
      </c>
      <c r="K57" s="206" t="s">
        <v>1232</v>
      </c>
    </row>
    <row r="58" spans="1:11" ht="20.100000000000001" customHeight="1">
      <c r="A58" s="200">
        <v>54</v>
      </c>
      <c r="B58" s="307"/>
      <c r="C58" s="200" t="s">
        <v>1348</v>
      </c>
      <c r="D58" s="200" t="s">
        <v>9</v>
      </c>
      <c r="E58" s="200">
        <v>83</v>
      </c>
      <c r="F58" s="204" t="s">
        <v>1349</v>
      </c>
      <c r="G58" s="200" t="s">
        <v>2891</v>
      </c>
      <c r="H58" s="200" t="s">
        <v>463</v>
      </c>
      <c r="I58" s="200" t="s">
        <v>1350</v>
      </c>
      <c r="J58" s="200">
        <v>15059299622</v>
      </c>
      <c r="K58" s="200" t="s">
        <v>1351</v>
      </c>
    </row>
    <row r="59" spans="1:11" ht="20.100000000000001" customHeight="1">
      <c r="A59" s="200" t="s">
        <v>2451</v>
      </c>
      <c r="B59" s="200" t="s">
        <v>1426</v>
      </c>
      <c r="C59" s="200"/>
      <c r="D59" s="200"/>
      <c r="E59" s="200"/>
      <c r="F59" s="204"/>
      <c r="G59" s="200"/>
      <c r="H59" s="200"/>
      <c r="I59" s="200"/>
      <c r="J59" s="200"/>
      <c r="K59" s="200"/>
    </row>
    <row r="60" spans="1:11" ht="20.100000000000001" customHeight="1">
      <c r="A60" s="200">
        <v>55</v>
      </c>
      <c r="B60" s="305" t="s">
        <v>2753</v>
      </c>
      <c r="C60" s="201" t="s">
        <v>1401</v>
      </c>
      <c r="D60" s="200" t="s">
        <v>9</v>
      </c>
      <c r="E60" s="200">
        <v>71</v>
      </c>
      <c r="F60" s="204" t="s">
        <v>1402</v>
      </c>
      <c r="G60" s="200" t="s">
        <v>1424</v>
      </c>
      <c r="H60" s="200" t="s">
        <v>1230</v>
      </c>
      <c r="I60" s="200" t="s">
        <v>1401</v>
      </c>
      <c r="J60" s="200">
        <v>13860309352</v>
      </c>
      <c r="K60" s="200" t="s">
        <v>1403</v>
      </c>
    </row>
    <row r="61" spans="1:11" ht="43.5" customHeight="1">
      <c r="A61" s="200">
        <v>56</v>
      </c>
      <c r="B61" s="306"/>
      <c r="C61" s="206" t="s">
        <v>1233</v>
      </c>
      <c r="D61" s="206" t="s">
        <v>9</v>
      </c>
      <c r="E61" s="206">
        <v>73</v>
      </c>
      <c r="F61" s="207" t="s">
        <v>1234</v>
      </c>
      <c r="G61" s="213" t="s">
        <v>2444</v>
      </c>
      <c r="H61" s="206" t="s">
        <v>1235</v>
      </c>
      <c r="I61" s="206" t="s">
        <v>1236</v>
      </c>
      <c r="J61" s="206">
        <v>15259350886</v>
      </c>
      <c r="K61" s="206" t="s">
        <v>1237</v>
      </c>
    </row>
    <row r="62" spans="1:11" ht="43.5" customHeight="1">
      <c r="A62" s="200">
        <v>57</v>
      </c>
      <c r="B62" s="306"/>
      <c r="C62" s="201" t="s">
        <v>1335</v>
      </c>
      <c r="D62" s="200" t="s">
        <v>13</v>
      </c>
      <c r="E62" s="200">
        <v>68</v>
      </c>
      <c r="F62" s="202" t="s">
        <v>1336</v>
      </c>
      <c r="G62" s="200" t="s">
        <v>2447</v>
      </c>
      <c r="H62" s="39" t="s">
        <v>1429</v>
      </c>
      <c r="I62" s="200" t="s">
        <v>1337</v>
      </c>
      <c r="J62" s="201">
        <v>15960451257</v>
      </c>
      <c r="K62" s="203" t="s">
        <v>1338</v>
      </c>
    </row>
    <row r="63" spans="1:11" ht="43.5" customHeight="1">
      <c r="A63" s="200">
        <v>58</v>
      </c>
      <c r="B63" s="307"/>
      <c r="C63" s="200" t="s">
        <v>1352</v>
      </c>
      <c r="D63" s="200" t="s">
        <v>13</v>
      </c>
      <c r="E63" s="200">
        <v>66</v>
      </c>
      <c r="F63" s="202" t="s">
        <v>1353</v>
      </c>
      <c r="G63" s="39" t="s">
        <v>1420</v>
      </c>
      <c r="H63" s="200" t="s">
        <v>463</v>
      </c>
      <c r="I63" s="200" t="s">
        <v>1354</v>
      </c>
      <c r="J63" s="200">
        <v>15060209602</v>
      </c>
      <c r="K63" s="203" t="s">
        <v>1355</v>
      </c>
    </row>
    <row r="64" spans="1:11" ht="20.100000000000001" customHeight="1">
      <c r="A64" s="200" t="s">
        <v>2522</v>
      </c>
      <c r="B64" s="227" t="s">
        <v>2523</v>
      </c>
      <c r="C64" s="200"/>
      <c r="D64" s="200"/>
      <c r="E64" s="200"/>
      <c r="F64" s="202"/>
      <c r="G64" s="228"/>
      <c r="H64" s="200"/>
      <c r="I64" s="200"/>
      <c r="J64" s="200"/>
      <c r="K64" s="203"/>
    </row>
    <row r="65" spans="1:11" ht="20.100000000000001" customHeight="1">
      <c r="A65" s="200">
        <v>59</v>
      </c>
      <c r="B65" s="305" t="s">
        <v>2517</v>
      </c>
      <c r="C65" s="200" t="s">
        <v>1393</v>
      </c>
      <c r="D65" s="200" t="s">
        <v>13</v>
      </c>
      <c r="E65" s="200">
        <v>77</v>
      </c>
      <c r="F65" s="200" t="s">
        <v>1394</v>
      </c>
      <c r="G65" s="200" t="s">
        <v>1430</v>
      </c>
      <c r="H65" s="200" t="s">
        <v>1235</v>
      </c>
      <c r="I65" s="200" t="s">
        <v>1393</v>
      </c>
      <c r="J65" s="200">
        <v>13959348726</v>
      </c>
      <c r="K65" s="200" t="s">
        <v>1395</v>
      </c>
    </row>
    <row r="66" spans="1:11" ht="20.100000000000001" customHeight="1">
      <c r="A66" s="200">
        <v>60</v>
      </c>
      <c r="B66" s="306"/>
      <c r="C66" s="206" t="s">
        <v>1303</v>
      </c>
      <c r="D66" s="206" t="s">
        <v>9</v>
      </c>
      <c r="E66" s="206">
        <v>72</v>
      </c>
      <c r="F66" s="207" t="s">
        <v>1304</v>
      </c>
      <c r="G66" s="206" t="s">
        <v>1415</v>
      </c>
      <c r="H66" s="206" t="s">
        <v>218</v>
      </c>
      <c r="I66" s="206" t="s">
        <v>1303</v>
      </c>
      <c r="J66" s="206">
        <v>15059297373</v>
      </c>
      <c r="K66" s="206" t="s">
        <v>1305</v>
      </c>
    </row>
    <row r="67" spans="1:11" ht="20.100000000000001" customHeight="1">
      <c r="A67" s="211">
        <v>61</v>
      </c>
      <c r="B67" s="307"/>
      <c r="C67" s="201" t="s">
        <v>1382</v>
      </c>
      <c r="D67" s="200" t="s">
        <v>9</v>
      </c>
      <c r="E67" s="200">
        <v>62</v>
      </c>
      <c r="F67" s="202" t="s">
        <v>1383</v>
      </c>
      <c r="G67" s="200" t="s">
        <v>1423</v>
      </c>
      <c r="H67" s="200" t="s">
        <v>1230</v>
      </c>
      <c r="I67" s="201" t="s">
        <v>1384</v>
      </c>
      <c r="J67" s="201">
        <v>18050359909</v>
      </c>
      <c r="K67" s="203" t="s">
        <v>1385</v>
      </c>
    </row>
    <row r="68" spans="1:11" ht="20.100000000000001" customHeight="1">
      <c r="A68" s="200" t="s">
        <v>1425</v>
      </c>
      <c r="B68" s="200" t="s">
        <v>862</v>
      </c>
      <c r="C68" s="201"/>
      <c r="D68" s="200"/>
      <c r="E68" s="200"/>
      <c r="F68" s="204"/>
      <c r="G68" s="200"/>
      <c r="H68" s="200"/>
      <c r="I68" s="200"/>
      <c r="J68" s="200"/>
      <c r="K68" s="200"/>
    </row>
    <row r="69" spans="1:11" ht="20.100000000000001" customHeight="1">
      <c r="A69" s="302" t="s">
        <v>2755</v>
      </c>
      <c r="B69" s="303"/>
      <c r="C69" s="303"/>
      <c r="D69" s="303"/>
      <c r="E69" s="303"/>
      <c r="F69" s="303"/>
      <c r="G69" s="303"/>
      <c r="H69" s="303"/>
      <c r="I69" s="303"/>
      <c r="J69" s="303"/>
      <c r="K69" s="304"/>
    </row>
  </sheetData>
  <mergeCells count="8">
    <mergeCell ref="A69:K69"/>
    <mergeCell ref="A1:K1"/>
    <mergeCell ref="B65:B67"/>
    <mergeCell ref="B3:B4"/>
    <mergeCell ref="B60:B63"/>
    <mergeCell ref="B6:B30"/>
    <mergeCell ref="B57:B58"/>
    <mergeCell ref="B31:B55"/>
  </mergeCells>
  <phoneticPr fontId="5" type="noConversion"/>
  <conditionalFormatting sqref="A2:K2">
    <cfRule type="duplicateValues" dxfId="16" priority="17"/>
  </conditionalFormatting>
  <conditionalFormatting sqref="C51">
    <cfRule type="duplicateValues" dxfId="15" priority="9"/>
    <cfRule type="duplicateValues" dxfId="14" priority="10"/>
    <cfRule type="duplicateValues" dxfId="13" priority="11"/>
    <cfRule type="duplicateValues" dxfId="12" priority="12"/>
  </conditionalFormatting>
  <conditionalFormatting sqref="C39 C56">
    <cfRule type="duplicateValues" dxfId="11" priority="5"/>
    <cfRule type="duplicateValues" dxfId="10" priority="6"/>
    <cfRule type="duplicateValues" dxfId="9" priority="7"/>
    <cfRule type="duplicateValues" dxfId="8" priority="8"/>
  </conditionalFormatting>
  <conditionalFormatting sqref="B2">
    <cfRule type="duplicateValues" dxfId="7" priority="1"/>
    <cfRule type="duplicateValues" dxfId="6" priority="2"/>
    <cfRule type="duplicateValues" dxfId="5" priority="3"/>
    <cfRule type="duplicateValues" dxfId="4" priority="4"/>
  </conditionalFormatting>
  <conditionalFormatting sqref="C1:C38 C40:C50 C52:C55 C57:C68">
    <cfRule type="duplicateValues" dxfId="3" priority="170"/>
    <cfRule type="duplicateValues" dxfId="2" priority="171"/>
    <cfRule type="duplicateValues" dxfId="1" priority="172"/>
    <cfRule type="duplicateValues" dxfId="0" priority="173"/>
  </conditionalFormatting>
  <pageMargins left="0.7" right="0.7" top="0.75" bottom="0.75" header="0.3" footer="0.3"/>
  <pageSetup paperSize="9" scale="74" fitToHeight="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K69"/>
  <sheetViews>
    <sheetView topLeftCell="A43" workbookViewId="0">
      <selection activeCell="A9" sqref="A9:A48"/>
    </sheetView>
  </sheetViews>
  <sheetFormatPr defaultRowHeight="13.5"/>
  <cols>
    <col min="1" max="1" width="5.625" style="1" customWidth="1"/>
    <col min="2" max="2" width="10.625" style="1" customWidth="1"/>
    <col min="3" max="3" width="10.625" customWidth="1"/>
    <col min="4" max="4" width="6.625" customWidth="1"/>
    <col min="5" max="5" width="7" customWidth="1"/>
    <col min="6" max="6" width="22" customWidth="1"/>
    <col min="7" max="7" width="33.75" customWidth="1"/>
    <col min="8" max="8" width="21.375" customWidth="1"/>
    <col min="10" max="10" width="14.125" customWidth="1"/>
    <col min="11" max="11" width="31.125" customWidth="1"/>
  </cols>
  <sheetData>
    <row r="1" spans="1:11" ht="31.5" customHeight="1">
      <c r="A1" s="272" t="s">
        <v>1698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spans="1:11" ht="21.75" customHeight="1">
      <c r="A2" s="3" t="s">
        <v>0</v>
      </c>
      <c r="B2" s="20" t="s">
        <v>1129</v>
      </c>
      <c r="C2" s="3" t="s">
        <v>1</v>
      </c>
      <c r="D2" s="3" t="s">
        <v>2</v>
      </c>
      <c r="E2" s="3" t="s">
        <v>3</v>
      </c>
      <c r="F2" s="4" t="s">
        <v>4</v>
      </c>
      <c r="G2" s="66" t="s">
        <v>447</v>
      </c>
      <c r="H2" s="4" t="s">
        <v>448</v>
      </c>
      <c r="I2" s="3" t="s">
        <v>5</v>
      </c>
      <c r="J2" s="3" t="s">
        <v>6</v>
      </c>
      <c r="K2" s="3" t="s">
        <v>7</v>
      </c>
    </row>
    <row r="3" spans="1:11" ht="20.100000000000001" customHeight="1">
      <c r="A3" s="52">
        <v>1</v>
      </c>
      <c r="B3" s="276" t="s">
        <v>1630</v>
      </c>
      <c r="C3" s="77" t="s">
        <v>1448</v>
      </c>
      <c r="D3" s="77" t="s">
        <v>13</v>
      </c>
      <c r="E3" s="77">
        <v>79</v>
      </c>
      <c r="F3" s="78" t="s">
        <v>1449</v>
      </c>
      <c r="G3" s="74" t="s">
        <v>214</v>
      </c>
      <c r="H3" s="74" t="s">
        <v>1649</v>
      </c>
      <c r="I3" s="77" t="s">
        <v>1559</v>
      </c>
      <c r="J3" s="77">
        <v>15259315585</v>
      </c>
      <c r="K3" s="77" t="s">
        <v>1560</v>
      </c>
    </row>
    <row r="4" spans="1:11" ht="20.100000000000001" customHeight="1">
      <c r="A4" s="52">
        <v>2</v>
      </c>
      <c r="B4" s="277"/>
      <c r="C4" s="79" t="s">
        <v>1458</v>
      </c>
      <c r="D4" s="77" t="s">
        <v>9</v>
      </c>
      <c r="E4" s="77">
        <v>78</v>
      </c>
      <c r="F4" s="77" t="s">
        <v>1459</v>
      </c>
      <c r="G4" s="73" t="s">
        <v>1631</v>
      </c>
      <c r="H4" s="73" t="s">
        <v>1632</v>
      </c>
      <c r="I4" s="77" t="s">
        <v>1567</v>
      </c>
      <c r="J4" s="77">
        <v>13774797867</v>
      </c>
      <c r="K4" s="77" t="s">
        <v>1568</v>
      </c>
    </row>
    <row r="5" spans="1:11" ht="20.100000000000001" customHeight="1">
      <c r="A5" s="52">
        <v>3</v>
      </c>
      <c r="B5" s="277"/>
      <c r="C5" s="79" t="s">
        <v>1470</v>
      </c>
      <c r="D5" s="77" t="s">
        <v>13</v>
      </c>
      <c r="E5" s="77">
        <v>77</v>
      </c>
      <c r="F5" s="78" t="s">
        <v>1471</v>
      </c>
      <c r="G5" s="74" t="s">
        <v>1669</v>
      </c>
      <c r="H5" s="74" t="s">
        <v>1665</v>
      </c>
      <c r="I5" s="77" t="s">
        <v>1575</v>
      </c>
      <c r="J5" s="77">
        <v>17318332113</v>
      </c>
      <c r="K5" s="77" t="s">
        <v>1576</v>
      </c>
    </row>
    <row r="6" spans="1:11" ht="36" customHeight="1">
      <c r="A6" s="52">
        <v>4</v>
      </c>
      <c r="B6" s="277"/>
      <c r="C6" s="82" t="s">
        <v>1498</v>
      </c>
      <c r="D6" s="82" t="s">
        <v>9</v>
      </c>
      <c r="E6" s="83" t="s">
        <v>1499</v>
      </c>
      <c r="F6" s="78" t="s">
        <v>1500</v>
      </c>
      <c r="G6" s="85" t="s">
        <v>1676</v>
      </c>
      <c r="H6" s="74" t="s">
        <v>1665</v>
      </c>
      <c r="I6" s="77" t="s">
        <v>1594</v>
      </c>
      <c r="J6" s="77">
        <v>15259085647</v>
      </c>
      <c r="K6" s="77" t="s">
        <v>1595</v>
      </c>
    </row>
    <row r="7" spans="1:11" ht="20.100000000000001" customHeight="1">
      <c r="A7" s="52">
        <v>5</v>
      </c>
      <c r="B7" s="278"/>
      <c r="C7" s="77" t="s">
        <v>1527</v>
      </c>
      <c r="D7" s="77" t="s">
        <v>13</v>
      </c>
      <c r="E7" s="77">
        <v>76</v>
      </c>
      <c r="F7" s="78" t="s">
        <v>1528</v>
      </c>
      <c r="G7" s="73" t="s">
        <v>1638</v>
      </c>
      <c r="H7" s="73" t="s">
        <v>1635</v>
      </c>
      <c r="I7" s="77" t="s">
        <v>1616</v>
      </c>
      <c r="J7" s="77">
        <v>17705036109</v>
      </c>
      <c r="K7" s="84" t="s">
        <v>1617</v>
      </c>
    </row>
    <row r="8" spans="1:11" ht="20.100000000000001" customHeight="1">
      <c r="A8" s="52" t="s">
        <v>1694</v>
      </c>
      <c r="B8" s="88" t="s">
        <v>1695</v>
      </c>
      <c r="C8" s="77"/>
      <c r="D8" s="77"/>
      <c r="E8" s="77"/>
      <c r="F8" s="78"/>
      <c r="G8" s="73"/>
      <c r="H8" s="73"/>
      <c r="I8" s="77"/>
      <c r="J8" s="77"/>
      <c r="K8" s="84"/>
    </row>
    <row r="9" spans="1:11" ht="25.5" customHeight="1">
      <c r="A9" s="52">
        <v>6</v>
      </c>
      <c r="B9" s="279" t="s">
        <v>840</v>
      </c>
      <c r="C9" s="77" t="s">
        <v>1436</v>
      </c>
      <c r="D9" s="77" t="s">
        <v>9</v>
      </c>
      <c r="E9" s="77">
        <v>67</v>
      </c>
      <c r="F9" s="78" t="s">
        <v>1437</v>
      </c>
      <c r="G9" s="73" t="s">
        <v>1641</v>
      </c>
      <c r="H9" s="85" t="s">
        <v>1693</v>
      </c>
      <c r="I9" s="77" t="s">
        <v>1549</v>
      </c>
      <c r="J9" s="77">
        <v>15859347105</v>
      </c>
      <c r="K9" s="77" t="s">
        <v>1550</v>
      </c>
    </row>
    <row r="10" spans="1:11" ht="21" customHeight="1">
      <c r="A10" s="52">
        <v>7</v>
      </c>
      <c r="B10" s="279"/>
      <c r="C10" s="77" t="s">
        <v>1442</v>
      </c>
      <c r="D10" s="77" t="s">
        <v>13</v>
      </c>
      <c r="E10" s="77">
        <v>74</v>
      </c>
      <c r="F10" s="78" t="s">
        <v>1443</v>
      </c>
      <c r="G10" s="74" t="s">
        <v>1645</v>
      </c>
      <c r="H10" s="74" t="s">
        <v>1637</v>
      </c>
      <c r="I10" s="77" t="s">
        <v>1442</v>
      </c>
      <c r="J10" s="77">
        <v>17850580662</v>
      </c>
      <c r="K10" s="77" t="s">
        <v>1555</v>
      </c>
    </row>
    <row r="11" spans="1:11" ht="21" customHeight="1">
      <c r="A11" s="264">
        <v>8</v>
      </c>
      <c r="B11" s="279"/>
      <c r="C11" s="77" t="s">
        <v>1446</v>
      </c>
      <c r="D11" s="77" t="s">
        <v>13</v>
      </c>
      <c r="E11" s="77">
        <v>76</v>
      </c>
      <c r="F11" s="78" t="s">
        <v>1447</v>
      </c>
      <c r="G11" s="74" t="s">
        <v>1648</v>
      </c>
      <c r="H11" s="74" t="s">
        <v>1637</v>
      </c>
      <c r="I11" s="77" t="s">
        <v>1557</v>
      </c>
      <c r="J11" s="77">
        <v>15159385013</v>
      </c>
      <c r="K11" s="77" t="s">
        <v>1558</v>
      </c>
    </row>
    <row r="12" spans="1:11" ht="21" customHeight="1">
      <c r="A12" s="264">
        <v>9</v>
      </c>
      <c r="B12" s="279"/>
      <c r="C12" s="77" t="s">
        <v>1450</v>
      </c>
      <c r="D12" s="77" t="s">
        <v>13</v>
      </c>
      <c r="E12" s="77">
        <v>71</v>
      </c>
      <c r="F12" s="78" t="s">
        <v>1451</v>
      </c>
      <c r="G12" s="74" t="s">
        <v>1659</v>
      </c>
      <c r="H12" s="74" t="s">
        <v>1656</v>
      </c>
      <c r="I12" s="77" t="s">
        <v>1450</v>
      </c>
      <c r="J12" s="77">
        <v>15259311702</v>
      </c>
      <c r="K12" s="77" t="s">
        <v>1561</v>
      </c>
    </row>
    <row r="13" spans="1:11" ht="21" customHeight="1">
      <c r="A13" s="264">
        <v>10</v>
      </c>
      <c r="B13" s="279"/>
      <c r="C13" s="77" t="s">
        <v>1452</v>
      </c>
      <c r="D13" s="77" t="s">
        <v>13</v>
      </c>
      <c r="E13" s="77">
        <v>75</v>
      </c>
      <c r="F13" s="78" t="s">
        <v>1453</v>
      </c>
      <c r="G13" s="74" t="s">
        <v>1650</v>
      </c>
      <c r="H13" s="74" t="s">
        <v>1651</v>
      </c>
      <c r="I13" s="77" t="s">
        <v>1452</v>
      </c>
      <c r="J13" s="77">
        <v>18033997991</v>
      </c>
      <c r="K13" s="77" t="s">
        <v>1562</v>
      </c>
    </row>
    <row r="14" spans="1:11" ht="21" customHeight="1">
      <c r="A14" s="264">
        <v>11</v>
      </c>
      <c r="B14" s="279"/>
      <c r="C14" s="77" t="s">
        <v>1454</v>
      </c>
      <c r="D14" s="77" t="s">
        <v>9</v>
      </c>
      <c r="E14" s="77">
        <v>77</v>
      </c>
      <c r="F14" s="78" t="s">
        <v>1455</v>
      </c>
      <c r="G14" s="74" t="s">
        <v>1660</v>
      </c>
      <c r="H14" s="74" t="s">
        <v>1661</v>
      </c>
      <c r="I14" s="77" t="s">
        <v>1454</v>
      </c>
      <c r="J14" s="77">
        <v>15259311702</v>
      </c>
      <c r="K14" s="77" t="s">
        <v>1563</v>
      </c>
    </row>
    <row r="15" spans="1:11" ht="21" customHeight="1">
      <c r="A15" s="264">
        <v>12</v>
      </c>
      <c r="B15" s="279"/>
      <c r="C15" s="77" t="s">
        <v>1456</v>
      </c>
      <c r="D15" s="77" t="s">
        <v>13</v>
      </c>
      <c r="E15" s="77">
        <v>84</v>
      </c>
      <c r="F15" s="78" t="s">
        <v>1457</v>
      </c>
      <c r="G15" s="74" t="s">
        <v>1652</v>
      </c>
      <c r="H15" s="74" t="s">
        <v>1653</v>
      </c>
      <c r="I15" s="77" t="s">
        <v>1564</v>
      </c>
      <c r="J15" s="78" t="s">
        <v>1565</v>
      </c>
      <c r="K15" s="77" t="s">
        <v>1566</v>
      </c>
    </row>
    <row r="16" spans="1:11" ht="21" customHeight="1">
      <c r="A16" s="264">
        <v>13</v>
      </c>
      <c r="B16" s="279"/>
      <c r="C16" s="79" t="s">
        <v>1464</v>
      </c>
      <c r="D16" s="77" t="s">
        <v>13</v>
      </c>
      <c r="E16" s="77">
        <v>82</v>
      </c>
      <c r="F16" s="78" t="s">
        <v>1465</v>
      </c>
      <c r="G16" s="73" t="s">
        <v>1691</v>
      </c>
      <c r="H16" s="73" t="s">
        <v>1692</v>
      </c>
      <c r="I16" s="77" t="s">
        <v>1464</v>
      </c>
      <c r="J16" s="77">
        <v>17318389385</v>
      </c>
      <c r="K16" s="77" t="s">
        <v>1572</v>
      </c>
    </row>
    <row r="17" spans="1:11" ht="21" customHeight="1">
      <c r="A17" s="264">
        <v>14</v>
      </c>
      <c r="B17" s="279"/>
      <c r="C17" s="77" t="s">
        <v>1472</v>
      </c>
      <c r="D17" s="77" t="s">
        <v>13</v>
      </c>
      <c r="E17" s="77">
        <v>88</v>
      </c>
      <c r="F17" s="78" t="s">
        <v>1473</v>
      </c>
      <c r="G17" s="73" t="s">
        <v>1671</v>
      </c>
      <c r="H17" s="74" t="s">
        <v>1665</v>
      </c>
      <c r="I17" s="77" t="s">
        <v>1577</v>
      </c>
      <c r="J17" s="77">
        <v>13338212173</v>
      </c>
      <c r="K17" s="77" t="s">
        <v>1578</v>
      </c>
    </row>
    <row r="18" spans="1:11" ht="21" customHeight="1">
      <c r="A18" s="264">
        <v>15</v>
      </c>
      <c r="B18" s="279"/>
      <c r="C18" s="77" t="s">
        <v>1476</v>
      </c>
      <c r="D18" s="77" t="s">
        <v>9</v>
      </c>
      <c r="E18" s="77">
        <v>80</v>
      </c>
      <c r="F18" s="77" t="s">
        <v>1477</v>
      </c>
      <c r="G18" s="74" t="s">
        <v>1666</v>
      </c>
      <c r="H18" s="74" t="s">
        <v>1665</v>
      </c>
      <c r="I18" s="77" t="s">
        <v>1476</v>
      </c>
      <c r="J18" s="77">
        <v>18759345283</v>
      </c>
      <c r="K18" s="77" t="s">
        <v>1580</v>
      </c>
    </row>
    <row r="19" spans="1:11" ht="20.100000000000001" customHeight="1">
      <c r="A19" s="264">
        <v>16</v>
      </c>
      <c r="B19" s="279"/>
      <c r="C19" s="77" t="s">
        <v>1478</v>
      </c>
      <c r="D19" s="77" t="s">
        <v>13</v>
      </c>
      <c r="E19" s="77">
        <v>73</v>
      </c>
      <c r="F19" s="78" t="s">
        <v>1479</v>
      </c>
      <c r="G19" s="74" t="s">
        <v>1664</v>
      </c>
      <c r="H19" s="74" t="s">
        <v>1665</v>
      </c>
      <c r="I19" s="77" t="s">
        <v>1478</v>
      </c>
      <c r="J19" s="77">
        <v>15259080323</v>
      </c>
      <c r="K19" s="77" t="s">
        <v>1581</v>
      </c>
    </row>
    <row r="20" spans="1:11" ht="20.100000000000001" customHeight="1">
      <c r="A20" s="264">
        <v>17</v>
      </c>
      <c r="B20" s="279"/>
      <c r="C20" s="77" t="s">
        <v>1480</v>
      </c>
      <c r="D20" s="77" t="s">
        <v>9</v>
      </c>
      <c r="E20" s="77">
        <v>88</v>
      </c>
      <c r="F20" s="78" t="s">
        <v>1481</v>
      </c>
      <c r="G20" s="73" t="s">
        <v>1680</v>
      </c>
      <c r="H20" s="73" t="s">
        <v>1681</v>
      </c>
      <c r="I20" s="77" t="s">
        <v>1582</v>
      </c>
      <c r="J20" s="77">
        <v>15159324378</v>
      </c>
      <c r="K20" s="77" t="s">
        <v>1583</v>
      </c>
    </row>
    <row r="21" spans="1:11" ht="20.100000000000001" customHeight="1">
      <c r="A21" s="264">
        <v>18</v>
      </c>
      <c r="B21" s="279"/>
      <c r="C21" s="77" t="s">
        <v>1482</v>
      </c>
      <c r="D21" s="77" t="s">
        <v>9</v>
      </c>
      <c r="E21" s="80">
        <v>90</v>
      </c>
      <c r="F21" s="81" t="s">
        <v>1483</v>
      </c>
      <c r="G21" s="73" t="s">
        <v>1682</v>
      </c>
      <c r="H21" s="73" t="s">
        <v>1679</v>
      </c>
      <c r="I21" s="77" t="s">
        <v>1584</v>
      </c>
      <c r="J21" s="77">
        <v>17338827107</v>
      </c>
      <c r="K21" s="77" t="s">
        <v>1585</v>
      </c>
    </row>
    <row r="22" spans="1:11" ht="20.100000000000001" customHeight="1">
      <c r="A22" s="264">
        <v>19</v>
      </c>
      <c r="B22" s="279"/>
      <c r="C22" s="83" t="s">
        <v>1506</v>
      </c>
      <c r="D22" s="82" t="s">
        <v>13</v>
      </c>
      <c r="E22" s="83" t="s">
        <v>1507</v>
      </c>
      <c r="F22" s="78" t="s">
        <v>1508</v>
      </c>
      <c r="G22" s="73" t="s">
        <v>1678</v>
      </c>
      <c r="H22" s="74" t="s">
        <v>1665</v>
      </c>
      <c r="I22" s="77" t="s">
        <v>1600</v>
      </c>
      <c r="J22" s="77">
        <v>13859696821</v>
      </c>
      <c r="K22" s="77" t="s">
        <v>1601</v>
      </c>
    </row>
    <row r="23" spans="1:11" ht="27" customHeight="1">
      <c r="A23" s="264">
        <v>20</v>
      </c>
      <c r="B23" s="279"/>
      <c r="C23" s="77" t="s">
        <v>1513</v>
      </c>
      <c r="D23" s="77" t="s">
        <v>9</v>
      </c>
      <c r="E23" s="77">
        <v>72</v>
      </c>
      <c r="F23" s="78" t="s">
        <v>1514</v>
      </c>
      <c r="G23" s="74" t="s">
        <v>1667</v>
      </c>
      <c r="H23" s="74" t="s">
        <v>1637</v>
      </c>
      <c r="I23" s="77" t="s">
        <v>1606</v>
      </c>
      <c r="J23" s="77">
        <v>15160132899</v>
      </c>
      <c r="K23" s="84" t="s">
        <v>1607</v>
      </c>
    </row>
    <row r="24" spans="1:11" ht="20.100000000000001" customHeight="1">
      <c r="A24" s="264">
        <v>21</v>
      </c>
      <c r="B24" s="279"/>
      <c r="C24" s="77" t="s">
        <v>1525</v>
      </c>
      <c r="D24" s="77" t="s">
        <v>9</v>
      </c>
      <c r="E24" s="77">
        <v>86</v>
      </c>
      <c r="F24" s="78" t="s">
        <v>1526</v>
      </c>
      <c r="G24" s="73" t="s">
        <v>1636</v>
      </c>
      <c r="H24" s="73" t="s">
        <v>1637</v>
      </c>
      <c r="I24" s="77" t="s">
        <v>1525</v>
      </c>
      <c r="J24" s="77">
        <v>13959425047</v>
      </c>
      <c r="K24" s="84" t="s">
        <v>1615</v>
      </c>
    </row>
    <row r="25" spans="1:11" ht="20.100000000000001" customHeight="1">
      <c r="A25" s="264">
        <v>22</v>
      </c>
      <c r="B25" s="279"/>
      <c r="C25" s="77" t="s">
        <v>1529</v>
      </c>
      <c r="D25" s="77" t="s">
        <v>13</v>
      </c>
      <c r="E25" s="77">
        <v>83</v>
      </c>
      <c r="F25" s="77" t="s">
        <v>1530</v>
      </c>
      <c r="G25" s="74" t="s">
        <v>1663</v>
      </c>
      <c r="H25" s="74" t="s">
        <v>1637</v>
      </c>
      <c r="I25" s="77" t="s">
        <v>1618</v>
      </c>
      <c r="J25" s="77">
        <v>13959315829</v>
      </c>
      <c r="K25" s="77" t="s">
        <v>1619</v>
      </c>
    </row>
    <row r="26" spans="1:11" ht="20.100000000000001" customHeight="1">
      <c r="A26" s="264">
        <v>23</v>
      </c>
      <c r="B26" s="279"/>
      <c r="C26" s="77" t="s">
        <v>1531</v>
      </c>
      <c r="D26" s="77" t="s">
        <v>13</v>
      </c>
      <c r="E26" s="77">
        <v>76</v>
      </c>
      <c r="F26" s="78" t="s">
        <v>1532</v>
      </c>
      <c r="G26" s="74" t="s">
        <v>1662</v>
      </c>
      <c r="H26" s="74" t="s">
        <v>1637</v>
      </c>
      <c r="I26" s="77" t="s">
        <v>1618</v>
      </c>
      <c r="J26" s="77">
        <v>13959315829</v>
      </c>
      <c r="K26" s="77" t="s">
        <v>1620</v>
      </c>
    </row>
    <row r="27" spans="1:11" ht="20.100000000000001" customHeight="1">
      <c r="A27" s="264">
        <v>24</v>
      </c>
      <c r="B27" s="279"/>
      <c r="C27" s="77" t="s">
        <v>1537</v>
      </c>
      <c r="D27" s="77" t="s">
        <v>13</v>
      </c>
      <c r="E27" s="77">
        <v>72</v>
      </c>
      <c r="F27" s="78" t="s">
        <v>1538</v>
      </c>
      <c r="G27" s="74" t="s">
        <v>1657</v>
      </c>
      <c r="H27" s="74" t="s">
        <v>1658</v>
      </c>
      <c r="I27" s="77" t="s">
        <v>1623</v>
      </c>
      <c r="J27" s="77">
        <v>18759393039</v>
      </c>
      <c r="K27" s="77" t="s">
        <v>1624</v>
      </c>
    </row>
    <row r="28" spans="1:11" ht="20.100000000000001" customHeight="1">
      <c r="A28" s="264">
        <v>25</v>
      </c>
      <c r="B28" s="279"/>
      <c r="C28" s="77" t="s">
        <v>1543</v>
      </c>
      <c r="D28" s="77" t="s">
        <v>9</v>
      </c>
      <c r="E28" s="77">
        <v>89</v>
      </c>
      <c r="F28" s="78" t="s">
        <v>1544</v>
      </c>
      <c r="G28" s="74" t="s">
        <v>1644</v>
      </c>
      <c r="H28" s="73" t="s">
        <v>1637</v>
      </c>
      <c r="I28" s="77" t="s">
        <v>1628</v>
      </c>
      <c r="J28" s="77">
        <v>18350390009</v>
      </c>
      <c r="K28" s="77" t="s">
        <v>1629</v>
      </c>
    </row>
    <row r="29" spans="1:11" ht="20.100000000000001" customHeight="1">
      <c r="A29" s="264">
        <v>26</v>
      </c>
      <c r="B29" s="315" t="s">
        <v>2459</v>
      </c>
      <c r="C29" s="77" t="s">
        <v>1521</v>
      </c>
      <c r="D29" s="77" t="s">
        <v>13</v>
      </c>
      <c r="E29" s="77">
        <v>81</v>
      </c>
      <c r="F29" s="78" t="s">
        <v>1522</v>
      </c>
      <c r="G29" s="73" t="s">
        <v>1640</v>
      </c>
      <c r="H29" s="73" t="s">
        <v>1637</v>
      </c>
      <c r="I29" s="77" t="s">
        <v>1521</v>
      </c>
      <c r="J29" s="77">
        <v>15259326320</v>
      </c>
      <c r="K29" s="77" t="s">
        <v>1612</v>
      </c>
    </row>
    <row r="30" spans="1:11" ht="20.100000000000001" customHeight="1">
      <c r="A30" s="264">
        <v>27</v>
      </c>
      <c r="B30" s="316"/>
      <c r="C30" s="77" t="s">
        <v>1541</v>
      </c>
      <c r="D30" s="77" t="s">
        <v>9</v>
      </c>
      <c r="E30" s="77">
        <v>90</v>
      </c>
      <c r="F30" s="78" t="s">
        <v>1542</v>
      </c>
      <c r="G30" s="73" t="s">
        <v>2454</v>
      </c>
      <c r="H30" s="74" t="s">
        <v>1642</v>
      </c>
      <c r="I30" s="77" t="s">
        <v>1626</v>
      </c>
      <c r="J30" s="77">
        <v>13685085568</v>
      </c>
      <c r="K30" s="77" t="s">
        <v>1627</v>
      </c>
    </row>
    <row r="31" spans="1:11" ht="20.100000000000001" customHeight="1">
      <c r="A31" s="264">
        <v>28</v>
      </c>
      <c r="B31" s="316"/>
      <c r="C31" s="77" t="s">
        <v>1533</v>
      </c>
      <c r="D31" s="77" t="s">
        <v>9</v>
      </c>
      <c r="E31" s="77">
        <v>80</v>
      </c>
      <c r="F31" s="78" t="s">
        <v>1534</v>
      </c>
      <c r="G31" s="74" t="s">
        <v>2455</v>
      </c>
      <c r="H31" s="74" t="s">
        <v>1637</v>
      </c>
      <c r="I31" s="77" t="s">
        <v>1618</v>
      </c>
      <c r="J31" s="77">
        <v>13959315829</v>
      </c>
      <c r="K31" s="77" t="s">
        <v>1621</v>
      </c>
    </row>
    <row r="32" spans="1:11" ht="20.100000000000001" customHeight="1">
      <c r="A32" s="264">
        <v>29</v>
      </c>
      <c r="B32" s="316"/>
      <c r="C32" s="79" t="s">
        <v>1460</v>
      </c>
      <c r="D32" s="77" t="s">
        <v>9</v>
      </c>
      <c r="E32" s="77">
        <v>60</v>
      </c>
      <c r="F32" s="78" t="s">
        <v>1461</v>
      </c>
      <c r="G32" s="73" t="s">
        <v>1633</v>
      </c>
      <c r="H32" s="73" t="s">
        <v>1634</v>
      </c>
      <c r="I32" s="77" t="s">
        <v>1569</v>
      </c>
      <c r="J32" s="77">
        <v>15259317561</v>
      </c>
      <c r="K32" s="77" t="s">
        <v>1570</v>
      </c>
    </row>
    <row r="33" spans="1:11" ht="20.100000000000001" customHeight="1">
      <c r="A33" s="264">
        <v>30</v>
      </c>
      <c r="B33" s="316"/>
      <c r="C33" s="77" t="s">
        <v>1434</v>
      </c>
      <c r="D33" s="77" t="s">
        <v>13</v>
      </c>
      <c r="E33" s="77">
        <v>72</v>
      </c>
      <c r="F33" s="77" t="s">
        <v>1435</v>
      </c>
      <c r="G33" s="85" t="s">
        <v>2456</v>
      </c>
      <c r="H33" s="73" t="s">
        <v>1639</v>
      </c>
      <c r="I33" s="77" t="s">
        <v>1547</v>
      </c>
      <c r="J33" s="77">
        <v>15159325297</v>
      </c>
      <c r="K33" s="77" t="s">
        <v>1548</v>
      </c>
    </row>
    <row r="34" spans="1:11" ht="39" customHeight="1">
      <c r="A34" s="264">
        <v>31</v>
      </c>
      <c r="B34" s="316"/>
      <c r="C34" s="79" t="s">
        <v>1468</v>
      </c>
      <c r="D34" s="77" t="s">
        <v>13</v>
      </c>
      <c r="E34" s="77">
        <v>81</v>
      </c>
      <c r="F34" s="78" t="s">
        <v>1469</v>
      </c>
      <c r="G34" s="85" t="s">
        <v>2878</v>
      </c>
      <c r="H34" s="73" t="s">
        <v>1679</v>
      </c>
      <c r="I34" s="77" t="s">
        <v>1468</v>
      </c>
      <c r="J34" s="77">
        <v>18859350901</v>
      </c>
      <c r="K34" s="77" t="s">
        <v>1574</v>
      </c>
    </row>
    <row r="35" spans="1:11" ht="20.100000000000001" customHeight="1">
      <c r="A35" s="264">
        <v>32</v>
      </c>
      <c r="B35" s="316"/>
      <c r="C35" s="79" t="s">
        <v>1486</v>
      </c>
      <c r="D35" s="77" t="s">
        <v>9</v>
      </c>
      <c r="E35" s="77">
        <v>63</v>
      </c>
      <c r="F35" s="78" t="s">
        <v>1487</v>
      </c>
      <c r="G35" s="73" t="s">
        <v>1684</v>
      </c>
      <c r="H35" s="73" t="s">
        <v>1679</v>
      </c>
      <c r="I35" s="79" t="s">
        <v>1486</v>
      </c>
      <c r="J35" s="77">
        <v>15259381622</v>
      </c>
      <c r="K35" s="77" t="s">
        <v>1587</v>
      </c>
    </row>
    <row r="36" spans="1:11" ht="20.100000000000001" customHeight="1">
      <c r="A36" s="264">
        <v>33</v>
      </c>
      <c r="B36" s="316"/>
      <c r="C36" s="77" t="s">
        <v>1539</v>
      </c>
      <c r="D36" s="77" t="s">
        <v>9</v>
      </c>
      <c r="E36" s="77">
        <v>77</v>
      </c>
      <c r="F36" s="78" t="s">
        <v>1540</v>
      </c>
      <c r="G36" s="74" t="s">
        <v>1643</v>
      </c>
      <c r="H36" s="73" t="s">
        <v>1637</v>
      </c>
      <c r="I36" s="77" t="s">
        <v>1539</v>
      </c>
      <c r="J36" s="77">
        <v>13459396321</v>
      </c>
      <c r="K36" s="77" t="s">
        <v>1625</v>
      </c>
    </row>
    <row r="37" spans="1:11" ht="31.5" customHeight="1">
      <c r="A37" s="264">
        <v>34</v>
      </c>
      <c r="B37" s="316"/>
      <c r="C37" s="80" t="s">
        <v>1490</v>
      </c>
      <c r="D37" s="77" t="s">
        <v>13</v>
      </c>
      <c r="E37" s="77">
        <v>66</v>
      </c>
      <c r="F37" s="78" t="s">
        <v>1491</v>
      </c>
      <c r="G37" s="85" t="s">
        <v>2457</v>
      </c>
      <c r="H37" s="73" t="s">
        <v>1679</v>
      </c>
      <c r="I37" s="80" t="s">
        <v>1490</v>
      </c>
      <c r="J37" s="77">
        <v>17338807357</v>
      </c>
      <c r="K37" s="77" t="s">
        <v>1589</v>
      </c>
    </row>
    <row r="38" spans="1:11" ht="20.100000000000001" customHeight="1">
      <c r="A38" s="264">
        <v>35</v>
      </c>
      <c r="B38" s="316"/>
      <c r="C38" s="77" t="s">
        <v>1432</v>
      </c>
      <c r="D38" s="77" t="s">
        <v>9</v>
      </c>
      <c r="E38" s="77">
        <v>85</v>
      </c>
      <c r="F38" s="78" t="s">
        <v>1433</v>
      </c>
      <c r="G38" s="73" t="s">
        <v>2458</v>
      </c>
      <c r="H38" s="73" t="s">
        <v>1637</v>
      </c>
      <c r="I38" s="77" t="s">
        <v>1545</v>
      </c>
      <c r="J38" s="77">
        <v>17338803717</v>
      </c>
      <c r="K38" s="77" t="s">
        <v>1546</v>
      </c>
    </row>
    <row r="39" spans="1:11" ht="20.100000000000001" customHeight="1">
      <c r="A39" s="264">
        <v>36</v>
      </c>
      <c r="B39" s="316"/>
      <c r="C39" s="79" t="s">
        <v>1466</v>
      </c>
      <c r="D39" s="77" t="s">
        <v>9</v>
      </c>
      <c r="E39" s="77">
        <v>70</v>
      </c>
      <c r="F39" s="78" t="s">
        <v>1467</v>
      </c>
      <c r="G39" s="73" t="s">
        <v>1690</v>
      </c>
      <c r="H39" s="73" t="s">
        <v>1689</v>
      </c>
      <c r="I39" s="77" t="s">
        <v>1466</v>
      </c>
      <c r="J39" s="77">
        <v>15059317830</v>
      </c>
      <c r="K39" s="77" t="s">
        <v>1573</v>
      </c>
    </row>
    <row r="40" spans="1:11" ht="20.100000000000001" customHeight="1">
      <c r="A40" s="264">
        <v>37</v>
      </c>
      <c r="B40" s="316"/>
      <c r="C40" s="77" t="s">
        <v>1444</v>
      </c>
      <c r="D40" s="77" t="s">
        <v>13</v>
      </c>
      <c r="E40" s="77">
        <v>70</v>
      </c>
      <c r="F40" s="78" t="s">
        <v>1445</v>
      </c>
      <c r="G40" s="74" t="s">
        <v>1646</v>
      </c>
      <c r="H40" s="74" t="s">
        <v>1647</v>
      </c>
      <c r="I40" s="77" t="s">
        <v>1444</v>
      </c>
      <c r="J40" s="77">
        <v>15280674239</v>
      </c>
      <c r="K40" s="77" t="s">
        <v>1556</v>
      </c>
    </row>
    <row r="41" spans="1:11" ht="30.75" customHeight="1">
      <c r="A41" s="264">
        <v>38</v>
      </c>
      <c r="B41" s="316"/>
      <c r="C41" s="77" t="s">
        <v>1484</v>
      </c>
      <c r="D41" s="77" t="s">
        <v>9</v>
      </c>
      <c r="E41" s="80">
        <v>72</v>
      </c>
      <c r="F41" s="78" t="s">
        <v>1485</v>
      </c>
      <c r="G41" s="85" t="s">
        <v>1685</v>
      </c>
      <c r="H41" s="73" t="s">
        <v>1686</v>
      </c>
      <c r="I41" s="77" t="s">
        <v>1484</v>
      </c>
      <c r="J41" s="77">
        <v>13860339020</v>
      </c>
      <c r="K41" s="77" t="s">
        <v>1586</v>
      </c>
    </row>
    <row r="42" spans="1:11" ht="29.25" customHeight="1">
      <c r="A42" s="264">
        <v>39</v>
      </c>
      <c r="B42" s="316"/>
      <c r="C42" s="77" t="s">
        <v>1509</v>
      </c>
      <c r="D42" s="77" t="s">
        <v>13</v>
      </c>
      <c r="E42" s="77">
        <v>65</v>
      </c>
      <c r="F42" s="78" t="s">
        <v>1510</v>
      </c>
      <c r="G42" s="86" t="s">
        <v>2524</v>
      </c>
      <c r="H42" s="74" t="s">
        <v>1639</v>
      </c>
      <c r="I42" s="77" t="s">
        <v>1602</v>
      </c>
      <c r="J42" s="77">
        <v>15359717208</v>
      </c>
      <c r="K42" s="77" t="s">
        <v>1603</v>
      </c>
    </row>
    <row r="43" spans="1:11" ht="29.25" customHeight="1">
      <c r="A43" s="264">
        <v>40</v>
      </c>
      <c r="B43" s="316"/>
      <c r="C43" s="77" t="s">
        <v>1511</v>
      </c>
      <c r="D43" s="77" t="s">
        <v>13</v>
      </c>
      <c r="E43" s="77">
        <v>65</v>
      </c>
      <c r="F43" s="78" t="s">
        <v>1512</v>
      </c>
      <c r="G43" s="86" t="s">
        <v>2525</v>
      </c>
      <c r="H43" s="74" t="s">
        <v>1665</v>
      </c>
      <c r="I43" s="77" t="s">
        <v>1604</v>
      </c>
      <c r="J43" s="77">
        <v>13860359838</v>
      </c>
      <c r="K43" s="77" t="s">
        <v>1605</v>
      </c>
    </row>
    <row r="44" spans="1:11" ht="29.25" customHeight="1">
      <c r="A44" s="264">
        <v>41</v>
      </c>
      <c r="B44" s="316"/>
      <c r="C44" s="77" t="s">
        <v>1517</v>
      </c>
      <c r="D44" s="77" t="s">
        <v>9</v>
      </c>
      <c r="E44" s="77">
        <v>71</v>
      </c>
      <c r="F44" s="78" t="s">
        <v>1518</v>
      </c>
      <c r="G44" s="86" t="s">
        <v>2526</v>
      </c>
      <c r="H44" s="74" t="s">
        <v>1637</v>
      </c>
      <c r="I44" s="77" t="s">
        <v>1517</v>
      </c>
      <c r="J44" s="77">
        <v>18350354529</v>
      </c>
      <c r="K44" s="84" t="s">
        <v>1610</v>
      </c>
    </row>
    <row r="45" spans="1:11" ht="32.25" customHeight="1">
      <c r="A45" s="264">
        <v>42</v>
      </c>
      <c r="B45" s="316"/>
      <c r="C45" s="77" t="s">
        <v>1523</v>
      </c>
      <c r="D45" s="77" t="s">
        <v>13</v>
      </c>
      <c r="E45" s="77">
        <v>80</v>
      </c>
      <c r="F45" s="78" t="s">
        <v>1524</v>
      </c>
      <c r="G45" s="85" t="s">
        <v>2469</v>
      </c>
      <c r="H45" s="73" t="s">
        <v>1635</v>
      </c>
      <c r="I45" s="77" t="s">
        <v>1613</v>
      </c>
      <c r="J45" s="77">
        <v>13706037138</v>
      </c>
      <c r="K45" s="84" t="s">
        <v>1614</v>
      </c>
    </row>
    <row r="46" spans="1:11" ht="25.5" customHeight="1">
      <c r="A46" s="264">
        <v>43</v>
      </c>
      <c r="B46" s="316"/>
      <c r="C46" s="79" t="s">
        <v>1488</v>
      </c>
      <c r="D46" s="77" t="s">
        <v>9</v>
      </c>
      <c r="E46" s="80">
        <v>71</v>
      </c>
      <c r="F46" s="78" t="s">
        <v>1489</v>
      </c>
      <c r="G46" s="73" t="s">
        <v>1683</v>
      </c>
      <c r="H46" s="73" t="s">
        <v>1679</v>
      </c>
      <c r="I46" s="79" t="s">
        <v>1488</v>
      </c>
      <c r="J46" s="77">
        <v>13850396861</v>
      </c>
      <c r="K46" s="77" t="s">
        <v>1588</v>
      </c>
    </row>
    <row r="47" spans="1:11" ht="34.5" customHeight="1">
      <c r="A47" s="264">
        <v>44</v>
      </c>
      <c r="B47" s="316"/>
      <c r="C47" s="77" t="s">
        <v>1440</v>
      </c>
      <c r="D47" s="77" t="s">
        <v>13</v>
      </c>
      <c r="E47" s="77">
        <v>70</v>
      </c>
      <c r="F47" s="78" t="s">
        <v>1441</v>
      </c>
      <c r="G47" s="86" t="s">
        <v>2530</v>
      </c>
      <c r="H47" s="74"/>
      <c r="I47" s="77" t="s">
        <v>1553</v>
      </c>
      <c r="J47" s="77">
        <v>15059264833</v>
      </c>
      <c r="K47" s="84" t="s">
        <v>1554</v>
      </c>
    </row>
    <row r="48" spans="1:11" ht="23.25" customHeight="1">
      <c r="A48" s="264">
        <v>45</v>
      </c>
      <c r="B48" s="317"/>
      <c r="C48" s="82" t="s">
        <v>1697</v>
      </c>
      <c r="D48" s="82" t="s">
        <v>9</v>
      </c>
      <c r="E48" s="83" t="s">
        <v>1501</v>
      </c>
      <c r="F48" s="78" t="s">
        <v>1502</v>
      </c>
      <c r="G48" s="73" t="s">
        <v>1675</v>
      </c>
      <c r="H48" s="74" t="s">
        <v>1665</v>
      </c>
      <c r="I48" s="77" t="s">
        <v>1596</v>
      </c>
      <c r="J48" s="77">
        <v>15159385698</v>
      </c>
      <c r="K48" s="77" t="s">
        <v>1597</v>
      </c>
    </row>
    <row r="49" spans="1:11" ht="20.100000000000001" customHeight="1">
      <c r="A49" s="52" t="s">
        <v>1694</v>
      </c>
      <c r="B49" s="223" t="s">
        <v>2896</v>
      </c>
      <c r="C49" s="73"/>
      <c r="D49" s="73"/>
      <c r="E49" s="73"/>
      <c r="F49" s="73"/>
      <c r="G49" s="73"/>
      <c r="H49" s="73"/>
      <c r="I49" s="73"/>
      <c r="J49" s="73"/>
      <c r="K49" s="73"/>
    </row>
    <row r="50" spans="1:11" ht="20.100000000000001" customHeight="1">
      <c r="A50" s="225">
        <v>46</v>
      </c>
      <c r="B50" s="314" t="s">
        <v>1673</v>
      </c>
      <c r="C50" s="77" t="s">
        <v>1515</v>
      </c>
      <c r="D50" s="77" t="s">
        <v>9</v>
      </c>
      <c r="E50" s="77">
        <v>88</v>
      </c>
      <c r="F50" s="78" t="s">
        <v>1516</v>
      </c>
      <c r="G50" s="74" t="s">
        <v>1668</v>
      </c>
      <c r="H50" s="74" t="s">
        <v>1637</v>
      </c>
      <c r="I50" s="77" t="s">
        <v>1608</v>
      </c>
      <c r="J50" s="77">
        <v>18950506321</v>
      </c>
      <c r="K50" s="84" t="s">
        <v>1609</v>
      </c>
    </row>
    <row r="51" spans="1:11" ht="20.100000000000001" customHeight="1">
      <c r="A51" s="225">
        <v>47</v>
      </c>
      <c r="B51" s="314"/>
      <c r="C51" s="79" t="s">
        <v>1462</v>
      </c>
      <c r="D51" s="77" t="s">
        <v>9</v>
      </c>
      <c r="E51" s="77">
        <v>69</v>
      </c>
      <c r="F51" s="78" t="s">
        <v>1463</v>
      </c>
      <c r="G51" s="73" t="s">
        <v>1687</v>
      </c>
      <c r="H51" s="73" t="s">
        <v>1688</v>
      </c>
      <c r="I51" s="77" t="s">
        <v>1462</v>
      </c>
      <c r="J51" s="77">
        <v>13859690625</v>
      </c>
      <c r="K51" s="77" t="s">
        <v>1571</v>
      </c>
    </row>
    <row r="52" spans="1:11" ht="20.100000000000001" customHeight="1">
      <c r="A52" s="264">
        <v>48</v>
      </c>
      <c r="B52" s="314"/>
      <c r="C52" s="82" t="s">
        <v>1492</v>
      </c>
      <c r="D52" s="82" t="s">
        <v>9</v>
      </c>
      <c r="E52" s="83" t="s">
        <v>1493</v>
      </c>
      <c r="F52" s="78" t="s">
        <v>1494</v>
      </c>
      <c r="G52" s="73" t="s">
        <v>1674</v>
      </c>
      <c r="H52" s="74" t="s">
        <v>1665</v>
      </c>
      <c r="I52" s="77" t="s">
        <v>1590</v>
      </c>
      <c r="J52" s="77">
        <v>15375927757</v>
      </c>
      <c r="K52" s="77" t="s">
        <v>1591</v>
      </c>
    </row>
    <row r="53" spans="1:11" ht="33" customHeight="1">
      <c r="A53" s="264">
        <v>49</v>
      </c>
      <c r="B53" s="314"/>
      <c r="C53" s="82" t="s">
        <v>1495</v>
      </c>
      <c r="D53" s="82" t="s">
        <v>9</v>
      </c>
      <c r="E53" s="83" t="s">
        <v>1496</v>
      </c>
      <c r="F53" s="78" t="s">
        <v>1497</v>
      </c>
      <c r="G53" s="85" t="s">
        <v>1677</v>
      </c>
      <c r="H53" s="74" t="s">
        <v>1665</v>
      </c>
      <c r="I53" s="77" t="s">
        <v>1592</v>
      </c>
      <c r="J53" s="77">
        <v>13860366553</v>
      </c>
      <c r="K53" s="77" t="s">
        <v>1593</v>
      </c>
    </row>
    <row r="54" spans="1:11" ht="20.100000000000001" customHeight="1">
      <c r="A54" s="52" t="s">
        <v>1694</v>
      </c>
      <c r="B54" s="89" t="s">
        <v>1696</v>
      </c>
      <c r="C54" s="77"/>
      <c r="D54" s="77"/>
      <c r="E54" s="77"/>
      <c r="F54" s="78"/>
      <c r="G54" s="74"/>
      <c r="H54" s="74"/>
      <c r="I54" s="77"/>
      <c r="J54" s="77"/>
      <c r="K54" s="84"/>
    </row>
    <row r="55" spans="1:11" ht="20.100000000000001" customHeight="1">
      <c r="A55" s="225">
        <v>50</v>
      </c>
      <c r="B55" s="280" t="s">
        <v>2753</v>
      </c>
      <c r="C55" s="77" t="s">
        <v>1438</v>
      </c>
      <c r="D55" s="77" t="s">
        <v>9</v>
      </c>
      <c r="E55" s="77">
        <v>76</v>
      </c>
      <c r="F55" s="78" t="s">
        <v>1439</v>
      </c>
      <c r="G55" s="74" t="s">
        <v>1654</v>
      </c>
      <c r="H55" s="74" t="s">
        <v>1655</v>
      </c>
      <c r="I55" s="77" t="s">
        <v>1551</v>
      </c>
      <c r="J55" s="77">
        <v>15290325212</v>
      </c>
      <c r="K55" s="84" t="s">
        <v>1552</v>
      </c>
    </row>
    <row r="56" spans="1:11" ht="31.5" customHeight="1">
      <c r="A56" s="225">
        <v>51</v>
      </c>
      <c r="B56" s="313"/>
      <c r="C56" s="77" t="s">
        <v>1474</v>
      </c>
      <c r="D56" s="77" t="s">
        <v>9</v>
      </c>
      <c r="E56" s="77">
        <v>87</v>
      </c>
      <c r="F56" s="78" t="s">
        <v>1475</v>
      </c>
      <c r="G56" s="86" t="s">
        <v>1670</v>
      </c>
      <c r="H56" s="74" t="s">
        <v>1665</v>
      </c>
      <c r="I56" s="77" t="s">
        <v>1474</v>
      </c>
      <c r="J56" s="77">
        <v>13459397543</v>
      </c>
      <c r="K56" s="77" t="s">
        <v>1579</v>
      </c>
    </row>
    <row r="57" spans="1:11" ht="23.25" customHeight="1">
      <c r="A57" s="264">
        <v>52</v>
      </c>
      <c r="B57" s="313"/>
      <c r="C57" s="77" t="s">
        <v>1519</v>
      </c>
      <c r="D57" s="77" t="s">
        <v>13</v>
      </c>
      <c r="E57" s="77">
        <v>67</v>
      </c>
      <c r="F57" s="78" t="s">
        <v>1520</v>
      </c>
      <c r="G57" s="85" t="s">
        <v>2897</v>
      </c>
      <c r="H57" s="74" t="s">
        <v>1665</v>
      </c>
      <c r="I57" s="77" t="s">
        <v>1519</v>
      </c>
      <c r="J57" s="77">
        <v>15159386088</v>
      </c>
      <c r="K57" s="77" t="s">
        <v>1611</v>
      </c>
    </row>
    <row r="58" spans="1:11" ht="37.5" customHeight="1">
      <c r="A58" s="264">
        <v>53</v>
      </c>
      <c r="B58" s="313"/>
      <c r="C58" s="82" t="s">
        <v>1503</v>
      </c>
      <c r="D58" s="82" t="s">
        <v>13</v>
      </c>
      <c r="E58" s="83" t="s">
        <v>1504</v>
      </c>
      <c r="F58" s="78" t="s">
        <v>1505</v>
      </c>
      <c r="G58" s="85" t="s">
        <v>1672</v>
      </c>
      <c r="H58" s="74" t="s">
        <v>1665</v>
      </c>
      <c r="I58" s="77" t="s">
        <v>1598</v>
      </c>
      <c r="J58" s="77">
        <v>13950502286</v>
      </c>
      <c r="K58" s="77" t="s">
        <v>1599</v>
      </c>
    </row>
    <row r="59" spans="1:11" ht="20.100000000000001" customHeight="1">
      <c r="A59" s="90" t="s">
        <v>1694</v>
      </c>
      <c r="B59" s="88" t="s">
        <v>1143</v>
      </c>
      <c r="C59" s="91"/>
      <c r="D59" s="91"/>
      <c r="E59" s="91"/>
      <c r="F59" s="92"/>
      <c r="G59" s="93"/>
      <c r="H59" s="94"/>
      <c r="I59" s="91"/>
      <c r="J59" s="91"/>
      <c r="K59" s="77"/>
    </row>
    <row r="60" spans="1:11" ht="31.5" customHeight="1">
      <c r="A60" s="225">
        <v>54</v>
      </c>
      <c r="B60" s="260" t="s">
        <v>2506</v>
      </c>
      <c r="C60" s="77" t="s">
        <v>1535</v>
      </c>
      <c r="D60" s="77" t="s">
        <v>13</v>
      </c>
      <c r="E60" s="77">
        <v>76</v>
      </c>
      <c r="F60" s="78" t="s">
        <v>1536</v>
      </c>
      <c r="G60" s="74" t="s">
        <v>2898</v>
      </c>
      <c r="H60" s="74" t="s">
        <v>2899</v>
      </c>
      <c r="I60" s="77" t="s">
        <v>1535</v>
      </c>
      <c r="J60" s="77">
        <v>18259392189</v>
      </c>
      <c r="K60" s="77" t="s">
        <v>1622</v>
      </c>
    </row>
    <row r="61" spans="1:11" ht="20.100000000000001" customHeight="1">
      <c r="A61" s="52" t="s">
        <v>1694</v>
      </c>
      <c r="B61" s="55" t="s">
        <v>2861</v>
      </c>
      <c r="C61" s="77"/>
      <c r="D61" s="77"/>
      <c r="E61" s="77"/>
      <c r="F61" s="78"/>
      <c r="G61" s="74"/>
      <c r="H61" s="74"/>
      <c r="I61" s="77"/>
      <c r="J61" s="77"/>
      <c r="K61" s="77"/>
    </row>
    <row r="62" spans="1:11" ht="21.75" customHeight="1">
      <c r="A62" s="312" t="s">
        <v>2900</v>
      </c>
      <c r="B62" s="312"/>
      <c r="C62" s="312"/>
      <c r="D62" s="312"/>
      <c r="E62" s="312"/>
      <c r="F62" s="312"/>
      <c r="G62" s="312"/>
      <c r="H62" s="312"/>
      <c r="I62" s="312"/>
      <c r="J62" s="312"/>
      <c r="K62" s="312"/>
    </row>
    <row r="63" spans="1:11" ht="20.100000000000001" customHeight="1"/>
    <row r="64" spans="1:11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</sheetData>
  <mergeCells count="7">
    <mergeCell ref="A62:K62"/>
    <mergeCell ref="A1:K1"/>
    <mergeCell ref="B3:B7"/>
    <mergeCell ref="B55:B58"/>
    <mergeCell ref="B50:B53"/>
    <mergeCell ref="B9:B28"/>
    <mergeCell ref="B29:B48"/>
  </mergeCells>
  <phoneticPr fontId="5" type="noConversion"/>
  <pageMargins left="0.7" right="0.7" top="0.75" bottom="0.75" header="0.3" footer="0.3"/>
  <pageSetup paperSize="9" scale="77" fitToHeight="0" orientation="landscape" horizontalDpi="0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L69"/>
  <sheetViews>
    <sheetView topLeftCell="A52" workbookViewId="0">
      <selection activeCell="E73" sqref="E73"/>
    </sheetView>
  </sheetViews>
  <sheetFormatPr defaultColWidth="9" defaultRowHeight="13.5"/>
  <cols>
    <col min="1" max="1" width="5.25" style="1" customWidth="1"/>
    <col min="2" max="2" width="10" style="1" customWidth="1"/>
    <col min="3" max="3" width="9.5" style="1" customWidth="1"/>
    <col min="4" max="4" width="6.5" style="1" customWidth="1"/>
    <col min="5" max="5" width="6.125" style="1" customWidth="1"/>
    <col min="6" max="6" width="21.875" style="2" customWidth="1"/>
    <col min="7" max="7" width="41.625" style="13" customWidth="1"/>
    <col min="8" max="8" width="13.25" style="2" customWidth="1"/>
    <col min="9" max="9" width="10" style="1" customWidth="1"/>
    <col min="10" max="10" width="13.875" style="1" customWidth="1"/>
    <col min="11" max="11" width="33.125" style="1" customWidth="1"/>
  </cols>
  <sheetData>
    <row r="1" spans="1:12" ht="35.25" customHeight="1">
      <c r="A1" s="318" t="s">
        <v>2423</v>
      </c>
      <c r="B1" s="319"/>
      <c r="C1" s="319"/>
      <c r="D1" s="319"/>
      <c r="E1" s="319"/>
      <c r="F1" s="319"/>
      <c r="G1" s="319"/>
      <c r="H1" s="319"/>
      <c r="I1" s="319"/>
      <c r="J1" s="319"/>
      <c r="K1" s="320"/>
    </row>
    <row r="2" spans="1:12" ht="21.75" customHeight="1">
      <c r="A2" s="3" t="s">
        <v>0</v>
      </c>
      <c r="B2" s="3" t="s">
        <v>842</v>
      </c>
      <c r="C2" s="3" t="s">
        <v>1</v>
      </c>
      <c r="D2" s="3" t="s">
        <v>2</v>
      </c>
      <c r="E2" s="3" t="s">
        <v>3</v>
      </c>
      <c r="F2" s="4" t="s">
        <v>4</v>
      </c>
      <c r="G2" s="12" t="s">
        <v>196</v>
      </c>
      <c r="H2" s="4" t="s">
        <v>195</v>
      </c>
      <c r="I2" s="3" t="s">
        <v>5</v>
      </c>
      <c r="J2" s="3" t="s">
        <v>6</v>
      </c>
      <c r="K2" s="3" t="s">
        <v>7</v>
      </c>
    </row>
    <row r="3" spans="1:12" ht="20.100000000000001" customHeight="1">
      <c r="A3" s="5">
        <v>1</v>
      </c>
      <c r="B3" s="321" t="s">
        <v>840</v>
      </c>
      <c r="C3" s="5" t="s">
        <v>8</v>
      </c>
      <c r="D3" s="5" t="s">
        <v>9</v>
      </c>
      <c r="E3" s="5">
        <v>80</v>
      </c>
      <c r="F3" s="6" t="s">
        <v>10</v>
      </c>
      <c r="G3" s="10" t="s">
        <v>197</v>
      </c>
      <c r="H3" s="6" t="s">
        <v>198</v>
      </c>
      <c r="I3" s="5" t="s">
        <v>8</v>
      </c>
      <c r="J3" s="5">
        <v>18033993398</v>
      </c>
      <c r="K3" s="7" t="s">
        <v>11</v>
      </c>
      <c r="L3" s="9"/>
    </row>
    <row r="4" spans="1:12" ht="20.100000000000001" customHeight="1">
      <c r="A4" s="5">
        <v>2</v>
      </c>
      <c r="B4" s="321"/>
      <c r="C4" s="5" t="s">
        <v>12</v>
      </c>
      <c r="D4" s="5" t="s">
        <v>13</v>
      </c>
      <c r="E4" s="5">
        <v>80</v>
      </c>
      <c r="F4" s="6" t="s">
        <v>14</v>
      </c>
      <c r="G4" s="10" t="s">
        <v>216</v>
      </c>
      <c r="H4" s="6" t="s">
        <v>198</v>
      </c>
      <c r="I4" s="5" t="s">
        <v>12</v>
      </c>
      <c r="J4" s="5">
        <v>15959322094</v>
      </c>
      <c r="K4" s="7" t="s">
        <v>15</v>
      </c>
      <c r="L4" s="9"/>
    </row>
    <row r="5" spans="1:12" ht="20.100000000000001" customHeight="1">
      <c r="A5" s="263">
        <v>3</v>
      </c>
      <c r="B5" s="321"/>
      <c r="C5" s="5" t="s">
        <v>20</v>
      </c>
      <c r="D5" s="5" t="s">
        <v>9</v>
      </c>
      <c r="E5" s="5">
        <v>70</v>
      </c>
      <c r="F5" s="6" t="s">
        <v>21</v>
      </c>
      <c r="G5" s="10" t="s">
        <v>201</v>
      </c>
      <c r="H5" s="6" t="s">
        <v>198</v>
      </c>
      <c r="I5" s="5" t="s">
        <v>20</v>
      </c>
      <c r="J5" s="5">
        <v>17268626838</v>
      </c>
      <c r="K5" s="7" t="s">
        <v>22</v>
      </c>
      <c r="L5" s="9"/>
    </row>
    <row r="6" spans="1:12" ht="20.100000000000001" customHeight="1">
      <c r="A6" s="263">
        <v>4</v>
      </c>
      <c r="B6" s="321"/>
      <c r="C6" s="5" t="s">
        <v>23</v>
      </c>
      <c r="D6" s="5" t="s">
        <v>9</v>
      </c>
      <c r="E6" s="5">
        <v>75</v>
      </c>
      <c r="F6" s="6" t="s">
        <v>24</v>
      </c>
      <c r="G6" s="11" t="s">
        <v>202</v>
      </c>
      <c r="H6" s="6" t="s">
        <v>198</v>
      </c>
      <c r="I6" s="5" t="s">
        <v>23</v>
      </c>
      <c r="J6" s="5">
        <v>15218551168</v>
      </c>
      <c r="K6" s="7" t="s">
        <v>25</v>
      </c>
      <c r="L6" s="9"/>
    </row>
    <row r="7" spans="1:12" ht="20.100000000000001" customHeight="1">
      <c r="A7" s="263">
        <v>5</v>
      </c>
      <c r="B7" s="321"/>
      <c r="C7" s="5" t="s">
        <v>26</v>
      </c>
      <c r="D7" s="5" t="s">
        <v>9</v>
      </c>
      <c r="E7" s="5">
        <v>84</v>
      </c>
      <c r="F7" s="6" t="s">
        <v>27</v>
      </c>
      <c r="G7" s="11" t="s">
        <v>202</v>
      </c>
      <c r="H7" s="11" t="s">
        <v>208</v>
      </c>
      <c r="I7" s="5" t="s">
        <v>28</v>
      </c>
      <c r="J7" s="5">
        <v>18065931878</v>
      </c>
      <c r="K7" s="7" t="s">
        <v>29</v>
      </c>
      <c r="L7" s="9"/>
    </row>
    <row r="8" spans="1:12" ht="20.100000000000001" customHeight="1">
      <c r="A8" s="263">
        <v>6</v>
      </c>
      <c r="B8" s="321"/>
      <c r="C8" s="5" t="s">
        <v>30</v>
      </c>
      <c r="D8" s="5" t="s">
        <v>9</v>
      </c>
      <c r="E8" s="5">
        <v>69</v>
      </c>
      <c r="F8" s="6" t="s">
        <v>31</v>
      </c>
      <c r="G8" s="11" t="s">
        <v>203</v>
      </c>
      <c r="H8" s="11" t="s">
        <v>204</v>
      </c>
      <c r="I8" s="5" t="s">
        <v>32</v>
      </c>
      <c r="J8" s="5">
        <v>13706032486</v>
      </c>
      <c r="K8" s="7" t="s">
        <v>33</v>
      </c>
      <c r="L8" s="9"/>
    </row>
    <row r="9" spans="1:12" ht="20.100000000000001" customHeight="1">
      <c r="A9" s="263">
        <v>7</v>
      </c>
      <c r="B9" s="321"/>
      <c r="C9" s="5" t="s">
        <v>37</v>
      </c>
      <c r="D9" s="5" t="s">
        <v>9</v>
      </c>
      <c r="E9" s="5">
        <v>80</v>
      </c>
      <c r="F9" s="6" t="s">
        <v>38</v>
      </c>
      <c r="G9" s="10" t="s">
        <v>206</v>
      </c>
      <c r="H9" s="11" t="s">
        <v>243</v>
      </c>
      <c r="I9" s="5" t="s">
        <v>37</v>
      </c>
      <c r="J9" s="5">
        <v>13235930184</v>
      </c>
      <c r="K9" s="7" t="s">
        <v>39</v>
      </c>
      <c r="L9" s="9"/>
    </row>
    <row r="10" spans="1:12" ht="20.100000000000001" customHeight="1">
      <c r="A10" s="263">
        <v>8</v>
      </c>
      <c r="B10" s="321"/>
      <c r="C10" s="5" t="s">
        <v>40</v>
      </c>
      <c r="D10" s="5" t="s">
        <v>13</v>
      </c>
      <c r="E10" s="5">
        <v>71</v>
      </c>
      <c r="F10" s="6" t="s">
        <v>41</v>
      </c>
      <c r="G10" s="11" t="s">
        <v>202</v>
      </c>
      <c r="H10" s="11" t="s">
        <v>208</v>
      </c>
      <c r="I10" s="5" t="s">
        <v>42</v>
      </c>
      <c r="J10" s="5">
        <v>13859623320</v>
      </c>
      <c r="K10" s="7" t="s">
        <v>43</v>
      </c>
      <c r="L10" s="9"/>
    </row>
    <row r="11" spans="1:12" ht="20.100000000000001" customHeight="1">
      <c r="A11" s="263">
        <v>9</v>
      </c>
      <c r="B11" s="321"/>
      <c r="C11" s="14" t="s">
        <v>209</v>
      </c>
      <c r="D11" s="5" t="s">
        <v>9</v>
      </c>
      <c r="E11" s="5">
        <v>83</v>
      </c>
      <c r="F11" s="6" t="s">
        <v>44</v>
      </c>
      <c r="G11" s="11" t="s">
        <v>202</v>
      </c>
      <c r="H11" s="11" t="s">
        <v>210</v>
      </c>
      <c r="I11" s="5" t="s">
        <v>45</v>
      </c>
      <c r="J11" s="5">
        <v>15280680375</v>
      </c>
      <c r="K11" s="7" t="s">
        <v>46</v>
      </c>
      <c r="L11" s="9"/>
    </row>
    <row r="12" spans="1:12" ht="20.100000000000001" customHeight="1">
      <c r="A12" s="263">
        <v>10</v>
      </c>
      <c r="B12" s="321"/>
      <c r="C12" s="5" t="s">
        <v>51</v>
      </c>
      <c r="D12" s="5" t="s">
        <v>9</v>
      </c>
      <c r="E12" s="5">
        <v>75</v>
      </c>
      <c r="F12" s="6" t="s">
        <v>52</v>
      </c>
      <c r="G12" s="10" t="s">
        <v>206</v>
      </c>
      <c r="H12" s="11" t="s">
        <v>213</v>
      </c>
      <c r="I12" s="5" t="s">
        <v>51</v>
      </c>
      <c r="J12" s="5">
        <v>18059375091</v>
      </c>
      <c r="K12" s="7" t="s">
        <v>53</v>
      </c>
      <c r="L12" s="9"/>
    </row>
    <row r="13" spans="1:12" ht="20.100000000000001" customHeight="1">
      <c r="A13" s="263">
        <v>11</v>
      </c>
      <c r="B13" s="321"/>
      <c r="C13" s="5" t="s">
        <v>63</v>
      </c>
      <c r="D13" s="5" t="s">
        <v>9</v>
      </c>
      <c r="E13" s="5">
        <v>70</v>
      </c>
      <c r="F13" s="6" t="s">
        <v>64</v>
      </c>
      <c r="G13" s="11" t="s">
        <v>206</v>
      </c>
      <c r="H13" s="11" t="s">
        <v>243</v>
      </c>
      <c r="I13" s="5" t="s">
        <v>63</v>
      </c>
      <c r="J13" s="5">
        <v>18059317740</v>
      </c>
      <c r="K13" s="7" t="s">
        <v>65</v>
      </c>
      <c r="L13" s="9"/>
    </row>
    <row r="14" spans="1:12" ht="20.100000000000001" customHeight="1">
      <c r="A14" s="263">
        <v>12</v>
      </c>
      <c r="B14" s="321"/>
      <c r="C14" s="5" t="s">
        <v>75</v>
      </c>
      <c r="D14" s="5" t="s">
        <v>9</v>
      </c>
      <c r="E14" s="5">
        <v>73</v>
      </c>
      <c r="F14" s="6" t="s">
        <v>76</v>
      </c>
      <c r="G14" s="11" t="s">
        <v>202</v>
      </c>
      <c r="H14" s="6" t="s">
        <v>218</v>
      </c>
      <c r="I14" s="5" t="s">
        <v>77</v>
      </c>
      <c r="J14" s="5">
        <v>13646946018</v>
      </c>
      <c r="K14" s="7" t="s">
        <v>78</v>
      </c>
      <c r="L14" s="9"/>
    </row>
    <row r="15" spans="1:12" ht="20.100000000000001" customHeight="1">
      <c r="A15" s="263">
        <v>13</v>
      </c>
      <c r="B15" s="321"/>
      <c r="C15" s="5" t="s">
        <v>79</v>
      </c>
      <c r="D15" s="5" t="s">
        <v>13</v>
      </c>
      <c r="E15" s="5">
        <v>75</v>
      </c>
      <c r="F15" s="6" t="s">
        <v>80</v>
      </c>
      <c r="G15" s="11" t="s">
        <v>202</v>
      </c>
      <c r="H15" s="11" t="s">
        <v>210</v>
      </c>
      <c r="I15" s="5" t="s">
        <v>81</v>
      </c>
      <c r="J15" s="5">
        <v>13859614788</v>
      </c>
      <c r="K15" s="7" t="s">
        <v>82</v>
      </c>
      <c r="L15" s="9"/>
    </row>
    <row r="16" spans="1:12" ht="20.100000000000001" customHeight="1">
      <c r="A16" s="263">
        <v>14</v>
      </c>
      <c r="B16" s="321"/>
      <c r="C16" s="5" t="s">
        <v>86</v>
      </c>
      <c r="D16" s="5" t="s">
        <v>9</v>
      </c>
      <c r="E16" s="5">
        <v>86</v>
      </c>
      <c r="F16" s="6" t="s">
        <v>87</v>
      </c>
      <c r="G16" s="11" t="s">
        <v>202</v>
      </c>
      <c r="H16" s="6" t="s">
        <v>215</v>
      </c>
      <c r="I16" s="5" t="s">
        <v>88</v>
      </c>
      <c r="J16" s="5">
        <v>17306059416</v>
      </c>
      <c r="K16" s="7" t="s">
        <v>89</v>
      </c>
      <c r="L16" s="9"/>
    </row>
    <row r="17" spans="1:12" ht="20.100000000000001" customHeight="1">
      <c r="A17" s="263">
        <v>15</v>
      </c>
      <c r="B17" s="321"/>
      <c r="C17" s="5" t="s">
        <v>90</v>
      </c>
      <c r="D17" s="5" t="s">
        <v>13</v>
      </c>
      <c r="E17" s="5">
        <v>70</v>
      </c>
      <c r="F17" s="6" t="s">
        <v>91</v>
      </c>
      <c r="G17" s="10" t="s">
        <v>221</v>
      </c>
      <c r="H17" s="6" t="s">
        <v>219</v>
      </c>
      <c r="I17" s="5" t="s">
        <v>90</v>
      </c>
      <c r="J17" s="5">
        <v>18150235223</v>
      </c>
      <c r="K17" s="7" t="s">
        <v>92</v>
      </c>
      <c r="L17" s="9"/>
    </row>
    <row r="18" spans="1:12" ht="20.100000000000001" customHeight="1">
      <c r="A18" s="263">
        <v>16</v>
      </c>
      <c r="B18" s="321"/>
      <c r="C18" s="5" t="s">
        <v>100</v>
      </c>
      <c r="D18" s="5" t="s">
        <v>13</v>
      </c>
      <c r="E18" s="5">
        <v>93</v>
      </c>
      <c r="F18" s="6" t="s">
        <v>101</v>
      </c>
      <c r="G18" s="11" t="s">
        <v>202</v>
      </c>
      <c r="H18" s="11" t="s">
        <v>224</v>
      </c>
      <c r="I18" s="5" t="s">
        <v>102</v>
      </c>
      <c r="J18" s="5">
        <v>15859334089</v>
      </c>
      <c r="K18" s="7" t="s">
        <v>103</v>
      </c>
      <c r="L18" s="9"/>
    </row>
    <row r="19" spans="1:12" ht="20.100000000000001" customHeight="1">
      <c r="A19" s="263">
        <v>17</v>
      </c>
      <c r="B19" s="321"/>
      <c r="C19" s="5" t="s">
        <v>104</v>
      </c>
      <c r="D19" s="5" t="s">
        <v>9</v>
      </c>
      <c r="E19" s="5">
        <v>70</v>
      </c>
      <c r="F19" s="6" t="s">
        <v>105</v>
      </c>
      <c r="G19" s="10" t="s">
        <v>225</v>
      </c>
      <c r="H19" s="6" t="s">
        <v>219</v>
      </c>
      <c r="I19" s="5" t="s">
        <v>104</v>
      </c>
      <c r="J19" s="5">
        <v>15060285141</v>
      </c>
      <c r="K19" s="7" t="s">
        <v>106</v>
      </c>
      <c r="L19" s="9"/>
    </row>
    <row r="20" spans="1:12" ht="20.100000000000001" customHeight="1">
      <c r="A20" s="263">
        <v>18</v>
      </c>
      <c r="B20" s="321"/>
      <c r="C20" s="5" t="s">
        <v>107</v>
      </c>
      <c r="D20" s="5" t="s">
        <v>9</v>
      </c>
      <c r="E20" s="5">
        <v>68</v>
      </c>
      <c r="F20" s="6" t="s">
        <v>108</v>
      </c>
      <c r="G20" s="10" t="s">
        <v>227</v>
      </c>
      <c r="H20" s="11" t="s">
        <v>226</v>
      </c>
      <c r="I20" s="5" t="s">
        <v>109</v>
      </c>
      <c r="J20" s="5">
        <v>15959323262</v>
      </c>
      <c r="K20" s="7" t="s">
        <v>110</v>
      </c>
      <c r="L20" s="9"/>
    </row>
    <row r="21" spans="1:12" ht="20.100000000000001" customHeight="1">
      <c r="A21" s="263">
        <v>19</v>
      </c>
      <c r="B21" s="321"/>
      <c r="C21" s="5" t="s">
        <v>111</v>
      </c>
      <c r="D21" s="5" t="s">
        <v>9</v>
      </c>
      <c r="E21" s="5">
        <v>90</v>
      </c>
      <c r="F21" s="6" t="s">
        <v>112</v>
      </c>
      <c r="G21" s="11" t="s">
        <v>202</v>
      </c>
      <c r="H21" s="11" t="s">
        <v>228</v>
      </c>
      <c r="I21" s="5" t="s">
        <v>47</v>
      </c>
      <c r="J21" s="5">
        <v>15160144039</v>
      </c>
      <c r="K21" s="7" t="s">
        <v>113</v>
      </c>
      <c r="L21" s="9"/>
    </row>
    <row r="22" spans="1:12" ht="20.100000000000001" customHeight="1">
      <c r="A22" s="263">
        <v>20</v>
      </c>
      <c r="B22" s="321"/>
      <c r="C22" s="5" t="s">
        <v>114</v>
      </c>
      <c r="D22" s="5" t="s">
        <v>9</v>
      </c>
      <c r="E22" s="5">
        <v>66</v>
      </c>
      <c r="F22" s="6" t="s">
        <v>115</v>
      </c>
      <c r="G22" s="11" t="s">
        <v>230</v>
      </c>
      <c r="H22" s="6" t="s">
        <v>198</v>
      </c>
      <c r="I22" s="5" t="s">
        <v>116</v>
      </c>
      <c r="J22" s="5">
        <v>15859394730</v>
      </c>
      <c r="K22" s="7" t="s">
        <v>117</v>
      </c>
      <c r="L22" s="9"/>
    </row>
    <row r="23" spans="1:12" ht="20.100000000000001" customHeight="1">
      <c r="A23" s="263">
        <v>21</v>
      </c>
      <c r="B23" s="321"/>
      <c r="C23" s="5" t="s">
        <v>121</v>
      </c>
      <c r="D23" s="5" t="s">
        <v>13</v>
      </c>
      <c r="E23" s="5">
        <v>73</v>
      </c>
      <c r="F23" s="6" t="s">
        <v>122</v>
      </c>
      <c r="G23" s="11" t="s">
        <v>202</v>
      </c>
      <c r="H23" s="11" t="s">
        <v>229</v>
      </c>
      <c r="I23" s="5" t="s">
        <v>123</v>
      </c>
      <c r="J23" s="5">
        <v>15160123418</v>
      </c>
      <c r="K23" s="7" t="s">
        <v>124</v>
      </c>
      <c r="L23" s="9"/>
    </row>
    <row r="24" spans="1:12" ht="20.100000000000001" customHeight="1">
      <c r="A24" s="263">
        <v>22</v>
      </c>
      <c r="B24" s="321"/>
      <c r="C24" s="5" t="s">
        <v>125</v>
      </c>
      <c r="D24" s="5" t="s">
        <v>13</v>
      </c>
      <c r="E24" s="5">
        <v>67</v>
      </c>
      <c r="F24" s="6" t="s">
        <v>126</v>
      </c>
      <c r="G24" s="11" t="s">
        <v>202</v>
      </c>
      <c r="H24" s="11" t="s">
        <v>232</v>
      </c>
      <c r="I24" s="5" t="s">
        <v>127</v>
      </c>
      <c r="J24" s="5">
        <v>18750315935</v>
      </c>
      <c r="K24" s="7" t="s">
        <v>128</v>
      </c>
      <c r="L24" s="9"/>
    </row>
    <row r="25" spans="1:12" ht="20.100000000000001" customHeight="1">
      <c r="A25" s="263">
        <v>23</v>
      </c>
      <c r="B25" s="321"/>
      <c r="C25" s="5" t="s">
        <v>129</v>
      </c>
      <c r="D25" s="5" t="s">
        <v>9</v>
      </c>
      <c r="E25" s="5">
        <v>86</v>
      </c>
      <c r="F25" s="6" t="s">
        <v>130</v>
      </c>
      <c r="G25" s="11" t="s">
        <v>230</v>
      </c>
      <c r="H25" s="11" t="s">
        <v>224</v>
      </c>
      <c r="I25" s="5" t="s">
        <v>131</v>
      </c>
      <c r="J25" s="5">
        <v>15280685395</v>
      </c>
      <c r="K25" s="7" t="s">
        <v>132</v>
      </c>
      <c r="L25" s="9"/>
    </row>
    <row r="26" spans="1:12" ht="20.100000000000001" customHeight="1">
      <c r="A26" s="263">
        <v>24</v>
      </c>
      <c r="B26" s="321"/>
      <c r="C26" s="5" t="s">
        <v>133</v>
      </c>
      <c r="D26" s="5" t="s">
        <v>13</v>
      </c>
      <c r="E26" s="5">
        <v>92</v>
      </c>
      <c r="F26" s="6" t="s">
        <v>134</v>
      </c>
      <c r="G26" s="11" t="s">
        <v>230</v>
      </c>
      <c r="H26" s="11" t="s">
        <v>224</v>
      </c>
      <c r="I26" s="5" t="s">
        <v>135</v>
      </c>
      <c r="J26" s="5">
        <v>15960479359</v>
      </c>
      <c r="K26" s="7" t="s">
        <v>136</v>
      </c>
      <c r="L26" s="9"/>
    </row>
    <row r="27" spans="1:12" ht="20.100000000000001" customHeight="1">
      <c r="A27" s="263">
        <v>25</v>
      </c>
      <c r="B27" s="321"/>
      <c r="C27" s="5" t="s">
        <v>137</v>
      </c>
      <c r="D27" s="5" t="s">
        <v>13</v>
      </c>
      <c r="E27" s="5">
        <v>82</v>
      </c>
      <c r="F27" s="6" t="s">
        <v>138</v>
      </c>
      <c r="G27" s="11" t="s">
        <v>202</v>
      </c>
      <c r="H27" s="11" t="s">
        <v>207</v>
      </c>
      <c r="I27" s="5" t="s">
        <v>139</v>
      </c>
      <c r="J27" s="5">
        <v>13559913864</v>
      </c>
      <c r="K27" s="7" t="s">
        <v>140</v>
      </c>
      <c r="L27" s="9"/>
    </row>
    <row r="28" spans="1:12" ht="20.100000000000001" customHeight="1">
      <c r="A28" s="263">
        <v>26</v>
      </c>
      <c r="B28" s="321"/>
      <c r="C28" s="5" t="s">
        <v>141</v>
      </c>
      <c r="D28" s="5" t="s">
        <v>13</v>
      </c>
      <c r="E28" s="5">
        <v>72</v>
      </c>
      <c r="F28" s="6" t="s">
        <v>142</v>
      </c>
      <c r="G28" s="11" t="s">
        <v>202</v>
      </c>
      <c r="H28" s="11" t="s">
        <v>224</v>
      </c>
      <c r="I28" s="5" t="s">
        <v>143</v>
      </c>
      <c r="J28" s="5">
        <v>15160120128</v>
      </c>
      <c r="K28" s="7" t="s">
        <v>144</v>
      </c>
      <c r="L28" s="9"/>
    </row>
    <row r="29" spans="1:12" ht="20.100000000000001" customHeight="1">
      <c r="A29" s="263">
        <v>27</v>
      </c>
      <c r="B29" s="321"/>
      <c r="C29" s="5" t="s">
        <v>145</v>
      </c>
      <c r="D29" s="5" t="s">
        <v>9</v>
      </c>
      <c r="E29" s="5">
        <v>73</v>
      </c>
      <c r="F29" s="6" t="s">
        <v>146</v>
      </c>
      <c r="G29" s="11" t="s">
        <v>202</v>
      </c>
      <c r="H29" s="11" t="s">
        <v>233</v>
      </c>
      <c r="I29" s="5" t="s">
        <v>145</v>
      </c>
      <c r="J29" s="5">
        <v>15280331912</v>
      </c>
      <c r="K29" s="7" t="s">
        <v>147</v>
      </c>
      <c r="L29" s="9"/>
    </row>
    <row r="30" spans="1:12" ht="20.100000000000001" customHeight="1">
      <c r="A30" s="263">
        <v>28</v>
      </c>
      <c r="B30" s="321"/>
      <c r="C30" s="5" t="s">
        <v>152</v>
      </c>
      <c r="D30" s="5" t="s">
        <v>9</v>
      </c>
      <c r="E30" s="5">
        <v>68</v>
      </c>
      <c r="F30" s="6" t="s">
        <v>153</v>
      </c>
      <c r="G30" s="11" t="s">
        <v>235</v>
      </c>
      <c r="H30" s="11" t="s">
        <v>234</v>
      </c>
      <c r="I30" s="5" t="s">
        <v>154</v>
      </c>
      <c r="J30" s="5">
        <v>13560494546</v>
      </c>
      <c r="K30" s="7" t="s">
        <v>155</v>
      </c>
      <c r="L30" s="9"/>
    </row>
    <row r="31" spans="1:12" ht="20.100000000000001" customHeight="1">
      <c r="A31" s="263">
        <v>29</v>
      </c>
      <c r="B31" s="321"/>
      <c r="C31" s="5" t="s">
        <v>156</v>
      </c>
      <c r="D31" s="5" t="s">
        <v>13</v>
      </c>
      <c r="E31" s="5">
        <v>93</v>
      </c>
      <c r="F31" s="6" t="s">
        <v>157</v>
      </c>
      <c r="G31" s="11" t="s">
        <v>236</v>
      </c>
      <c r="H31" s="11" t="s">
        <v>224</v>
      </c>
      <c r="I31" s="5" t="s">
        <v>158</v>
      </c>
      <c r="J31" s="5">
        <v>18259370400</v>
      </c>
      <c r="K31" s="7" t="s">
        <v>159</v>
      </c>
      <c r="L31" s="9"/>
    </row>
    <row r="32" spans="1:12" ht="20.100000000000001" customHeight="1">
      <c r="A32" s="263">
        <v>30</v>
      </c>
      <c r="B32" s="321" t="s">
        <v>2499</v>
      </c>
      <c r="C32" s="5" t="s">
        <v>160</v>
      </c>
      <c r="D32" s="5" t="s">
        <v>13</v>
      </c>
      <c r="E32" s="5">
        <v>74</v>
      </c>
      <c r="F32" s="6" t="s">
        <v>161</v>
      </c>
      <c r="G32" s="11" t="s">
        <v>202</v>
      </c>
      <c r="H32" s="15" t="s">
        <v>237</v>
      </c>
      <c r="I32" s="5" t="s">
        <v>162</v>
      </c>
      <c r="J32" s="5">
        <v>13385060778</v>
      </c>
      <c r="K32" s="7" t="s">
        <v>163</v>
      </c>
      <c r="L32" s="9"/>
    </row>
    <row r="33" spans="1:12" ht="20.100000000000001" customHeight="1">
      <c r="A33" s="263">
        <v>31</v>
      </c>
      <c r="B33" s="321"/>
      <c r="C33" s="5" t="s">
        <v>172</v>
      </c>
      <c r="D33" s="5" t="s">
        <v>13</v>
      </c>
      <c r="E33" s="5">
        <v>72</v>
      </c>
      <c r="F33" s="6" t="s">
        <v>173</v>
      </c>
      <c r="G33" s="10" t="s">
        <v>225</v>
      </c>
      <c r="H33" s="11" t="s">
        <v>224</v>
      </c>
      <c r="I33" s="5" t="s">
        <v>174</v>
      </c>
      <c r="J33" s="5">
        <v>18750398794</v>
      </c>
      <c r="K33" s="7" t="s">
        <v>175</v>
      </c>
      <c r="L33" s="9"/>
    </row>
    <row r="34" spans="1:12" ht="20.100000000000001" customHeight="1">
      <c r="A34" s="263">
        <v>32</v>
      </c>
      <c r="B34" s="321"/>
      <c r="C34" s="5" t="s">
        <v>180</v>
      </c>
      <c r="D34" s="5" t="s">
        <v>9</v>
      </c>
      <c r="E34" s="5">
        <v>77</v>
      </c>
      <c r="F34" s="6" t="s">
        <v>181</v>
      </c>
      <c r="G34" s="11" t="s">
        <v>202</v>
      </c>
      <c r="H34" s="11" t="s">
        <v>239</v>
      </c>
      <c r="I34" s="5" t="s">
        <v>182</v>
      </c>
      <c r="J34" s="5">
        <v>18550020720</v>
      </c>
      <c r="K34" s="7" t="s">
        <v>183</v>
      </c>
      <c r="L34" s="9"/>
    </row>
    <row r="35" spans="1:12" ht="20.100000000000001" customHeight="1">
      <c r="A35" s="263">
        <v>33</v>
      </c>
      <c r="B35" s="321"/>
      <c r="C35" s="5" t="s">
        <v>184</v>
      </c>
      <c r="D35" s="5" t="s">
        <v>9</v>
      </c>
      <c r="E35" s="5">
        <v>96</v>
      </c>
      <c r="F35" s="6" t="s">
        <v>185</v>
      </c>
      <c r="G35" s="10" t="s">
        <v>227</v>
      </c>
      <c r="H35" s="11" t="s">
        <v>224</v>
      </c>
      <c r="I35" s="5" t="s">
        <v>186</v>
      </c>
      <c r="J35" s="5">
        <v>13073927918</v>
      </c>
      <c r="K35" s="7" t="s">
        <v>187</v>
      </c>
      <c r="L35" s="9"/>
    </row>
    <row r="36" spans="1:12" ht="20.100000000000001" customHeight="1">
      <c r="A36" s="263">
        <v>34</v>
      </c>
      <c r="B36" s="321"/>
      <c r="C36" s="5" t="s">
        <v>191</v>
      </c>
      <c r="D36" s="5" t="s">
        <v>9</v>
      </c>
      <c r="E36" s="5">
        <v>71</v>
      </c>
      <c r="F36" s="6" t="s">
        <v>192</v>
      </c>
      <c r="G36" s="10" t="s">
        <v>240</v>
      </c>
      <c r="H36" s="11" t="s">
        <v>241</v>
      </c>
      <c r="I36" s="5" t="s">
        <v>193</v>
      </c>
      <c r="J36" s="5">
        <v>13616095107</v>
      </c>
      <c r="K36" s="7" t="s">
        <v>194</v>
      </c>
      <c r="L36" s="9"/>
    </row>
    <row r="37" spans="1:12" ht="20.100000000000001" customHeight="1">
      <c r="A37" s="263">
        <v>35</v>
      </c>
      <c r="B37" s="321"/>
      <c r="C37" s="5" t="s">
        <v>93</v>
      </c>
      <c r="D37" s="5" t="s">
        <v>9</v>
      </c>
      <c r="E37" s="5">
        <v>89</v>
      </c>
      <c r="F37" s="6" t="s">
        <v>94</v>
      </c>
      <c r="G37" s="10" t="s">
        <v>205</v>
      </c>
      <c r="H37" s="6" t="s">
        <v>220</v>
      </c>
      <c r="I37" s="5" t="s">
        <v>93</v>
      </c>
      <c r="J37" s="5">
        <v>18059422952</v>
      </c>
      <c r="K37" s="7" t="s">
        <v>95</v>
      </c>
      <c r="L37" s="9"/>
    </row>
    <row r="38" spans="1:12" ht="20.100000000000001" customHeight="1">
      <c r="A38" s="263">
        <v>36</v>
      </c>
      <c r="B38" s="321"/>
      <c r="C38" s="5" t="s">
        <v>2850</v>
      </c>
      <c r="D38" s="5" t="s">
        <v>9</v>
      </c>
      <c r="E38" s="5">
        <v>62</v>
      </c>
      <c r="F38" s="6" t="s">
        <v>35</v>
      </c>
      <c r="G38" s="10" t="s">
        <v>2527</v>
      </c>
      <c r="H38" s="6" t="s">
        <v>198</v>
      </c>
      <c r="I38" s="5" t="s">
        <v>34</v>
      </c>
      <c r="J38" s="5">
        <v>18259130550</v>
      </c>
      <c r="K38" s="7" t="s">
        <v>36</v>
      </c>
      <c r="L38" s="9"/>
    </row>
    <row r="39" spans="1:12" ht="20.100000000000001" customHeight="1">
      <c r="A39" s="263">
        <v>37</v>
      </c>
      <c r="B39" s="321"/>
      <c r="C39" s="5" t="s">
        <v>188</v>
      </c>
      <c r="D39" s="5" t="s">
        <v>9</v>
      </c>
      <c r="E39" s="5">
        <v>61</v>
      </c>
      <c r="F39" s="6" t="s">
        <v>189</v>
      </c>
      <c r="G39" s="10" t="s">
        <v>2529</v>
      </c>
      <c r="H39" s="11" t="s">
        <v>224</v>
      </c>
      <c r="I39" s="5" t="s">
        <v>188</v>
      </c>
      <c r="J39" s="5">
        <v>18859327017</v>
      </c>
      <c r="K39" s="7" t="s">
        <v>190</v>
      </c>
      <c r="L39" s="9"/>
    </row>
    <row r="40" spans="1:12" ht="20.100000000000001" customHeight="1">
      <c r="A40" s="263">
        <v>38</v>
      </c>
      <c r="B40" s="321"/>
      <c r="C40" s="253" t="s">
        <v>2836</v>
      </c>
      <c r="D40" s="253" t="s">
        <v>2809</v>
      </c>
      <c r="E40" s="253">
        <v>63</v>
      </c>
      <c r="F40" s="6" t="s">
        <v>2837</v>
      </c>
      <c r="G40" s="10" t="s">
        <v>2838</v>
      </c>
      <c r="H40" s="11" t="s">
        <v>2839</v>
      </c>
      <c r="I40" s="253" t="s">
        <v>2840</v>
      </c>
      <c r="J40" s="253">
        <v>15859371118</v>
      </c>
      <c r="K40" s="7" t="s">
        <v>2841</v>
      </c>
      <c r="L40" s="9"/>
    </row>
    <row r="41" spans="1:12" ht="20.100000000000001" customHeight="1">
      <c r="A41" s="263">
        <v>39</v>
      </c>
      <c r="B41" s="321"/>
      <c r="C41" s="253" t="s">
        <v>2842</v>
      </c>
      <c r="D41" s="253" t="s">
        <v>2809</v>
      </c>
      <c r="E41" s="253">
        <v>82</v>
      </c>
      <c r="F41" s="6" t="s">
        <v>2843</v>
      </c>
      <c r="G41" s="10" t="s">
        <v>2844</v>
      </c>
      <c r="H41" s="11" t="s">
        <v>2820</v>
      </c>
      <c r="I41" s="253" t="s">
        <v>2845</v>
      </c>
      <c r="J41" s="253">
        <v>13635205219</v>
      </c>
      <c r="K41" s="7" t="s">
        <v>2846</v>
      </c>
      <c r="L41" s="9"/>
    </row>
    <row r="42" spans="1:12" ht="20.100000000000001" customHeight="1">
      <c r="A42" s="263">
        <v>40</v>
      </c>
      <c r="B42" s="321"/>
      <c r="C42" s="254" t="s">
        <v>2851</v>
      </c>
      <c r="D42" s="254" t="s">
        <v>2809</v>
      </c>
      <c r="E42" s="254">
        <v>63</v>
      </c>
      <c r="F42" s="53" t="s">
        <v>2852</v>
      </c>
      <c r="G42" s="10" t="s">
        <v>2853</v>
      </c>
      <c r="H42" s="11" t="s">
        <v>2820</v>
      </c>
      <c r="I42" s="254" t="s">
        <v>2851</v>
      </c>
      <c r="J42" s="253">
        <v>15259390547</v>
      </c>
      <c r="K42" s="7" t="s">
        <v>2854</v>
      </c>
      <c r="L42" s="9"/>
    </row>
    <row r="43" spans="1:12" ht="32.25" customHeight="1">
      <c r="A43" s="263">
        <v>41</v>
      </c>
      <c r="B43" s="321"/>
      <c r="C43" s="253" t="s">
        <v>2847</v>
      </c>
      <c r="D43" s="253" t="s">
        <v>2809</v>
      </c>
      <c r="E43" s="253">
        <v>65</v>
      </c>
      <c r="F43" s="6" t="s">
        <v>2848</v>
      </c>
      <c r="G43" s="54" t="s">
        <v>2901</v>
      </c>
      <c r="H43" s="253" t="s">
        <v>2820</v>
      </c>
      <c r="I43" s="253" t="s">
        <v>2847</v>
      </c>
      <c r="J43" s="253">
        <v>15059338644</v>
      </c>
      <c r="K43" s="7" t="s">
        <v>2849</v>
      </c>
      <c r="L43" s="9"/>
    </row>
    <row r="44" spans="1:12" ht="20.100000000000001" customHeight="1">
      <c r="A44" s="5" t="s">
        <v>841</v>
      </c>
      <c r="B44" s="57" t="s">
        <v>2902</v>
      </c>
      <c r="C44" s="5"/>
      <c r="D44" s="5"/>
      <c r="E44" s="5"/>
      <c r="F44" s="6"/>
      <c r="G44" s="10"/>
      <c r="H44" s="11"/>
      <c r="I44" s="5"/>
      <c r="J44" s="5"/>
      <c r="K44" s="7"/>
      <c r="L44" s="9"/>
    </row>
    <row r="45" spans="1:12" ht="20.100000000000001" customHeight="1">
      <c r="A45" s="65">
        <v>42</v>
      </c>
      <c r="B45" s="300" t="s">
        <v>839</v>
      </c>
      <c r="C45" s="5" t="s">
        <v>16</v>
      </c>
      <c r="D45" s="5" t="s">
        <v>13</v>
      </c>
      <c r="E45" s="5">
        <v>74</v>
      </c>
      <c r="F45" s="6" t="s">
        <v>17</v>
      </c>
      <c r="G45" s="10" t="s">
        <v>199</v>
      </c>
      <c r="H45" s="11" t="s">
        <v>200</v>
      </c>
      <c r="I45" s="5" t="s">
        <v>18</v>
      </c>
      <c r="J45" s="5">
        <v>13959373807</v>
      </c>
      <c r="K45" s="7" t="s">
        <v>19</v>
      </c>
      <c r="L45" s="9"/>
    </row>
    <row r="46" spans="1:12" ht="20.100000000000001" customHeight="1">
      <c r="A46" s="253">
        <v>43</v>
      </c>
      <c r="B46" s="301"/>
      <c r="C46" s="5" t="s">
        <v>56</v>
      </c>
      <c r="D46" s="5" t="s">
        <v>9</v>
      </c>
      <c r="E46" s="5">
        <v>72</v>
      </c>
      <c r="F46" s="6" t="s">
        <v>57</v>
      </c>
      <c r="G46" s="11" t="s">
        <v>214</v>
      </c>
      <c r="H46" s="6" t="s">
        <v>242</v>
      </c>
      <c r="I46" s="5" t="s">
        <v>56</v>
      </c>
      <c r="J46" s="5">
        <v>13859617271</v>
      </c>
      <c r="K46" s="7" t="s">
        <v>58</v>
      </c>
      <c r="L46" s="9"/>
    </row>
    <row r="47" spans="1:12" ht="20.100000000000001" customHeight="1">
      <c r="A47" s="263">
        <v>44</v>
      </c>
      <c r="B47" s="301"/>
      <c r="C47" s="5" t="s">
        <v>66</v>
      </c>
      <c r="D47" s="5" t="s">
        <v>13</v>
      </c>
      <c r="E47" s="5">
        <v>72</v>
      </c>
      <c r="F47" s="6" t="s">
        <v>67</v>
      </c>
      <c r="G47" s="11" t="s">
        <v>217</v>
      </c>
      <c r="H47" s="11" t="s">
        <v>243</v>
      </c>
      <c r="I47" s="5" t="s">
        <v>66</v>
      </c>
      <c r="J47" s="5">
        <v>13706032200</v>
      </c>
      <c r="K47" s="7" t="s">
        <v>68</v>
      </c>
      <c r="L47" s="9"/>
    </row>
    <row r="48" spans="1:12" ht="20.100000000000001" customHeight="1">
      <c r="A48" s="263">
        <v>45</v>
      </c>
      <c r="B48" s="301"/>
      <c r="C48" s="5" t="s">
        <v>96</v>
      </c>
      <c r="D48" s="5" t="s">
        <v>9</v>
      </c>
      <c r="E48" s="5">
        <v>92</v>
      </c>
      <c r="F48" s="6" t="s">
        <v>97</v>
      </c>
      <c r="G48" s="10" t="s">
        <v>222</v>
      </c>
      <c r="H48" s="15" t="s">
        <v>223</v>
      </c>
      <c r="I48" s="5" t="s">
        <v>98</v>
      </c>
      <c r="J48" s="5">
        <v>13046952938</v>
      </c>
      <c r="K48" s="7" t="s">
        <v>99</v>
      </c>
      <c r="L48" s="9"/>
    </row>
    <row r="49" spans="1:12" ht="30.75" customHeight="1">
      <c r="A49" s="263">
        <v>46</v>
      </c>
      <c r="B49" s="301"/>
      <c r="C49" s="5" t="s">
        <v>446</v>
      </c>
      <c r="D49" s="5" t="s">
        <v>13</v>
      </c>
      <c r="E49" s="5">
        <v>73</v>
      </c>
      <c r="F49" s="6" t="s">
        <v>118</v>
      </c>
      <c r="G49" s="54" t="s">
        <v>2812</v>
      </c>
      <c r="H49" s="15" t="s">
        <v>231</v>
      </c>
      <c r="I49" s="5" t="s">
        <v>119</v>
      </c>
      <c r="J49" s="5">
        <v>13559614133</v>
      </c>
      <c r="K49" s="7" t="s">
        <v>120</v>
      </c>
      <c r="L49" s="9"/>
    </row>
    <row r="50" spans="1:12" ht="29.25" customHeight="1">
      <c r="A50" s="263">
        <v>47</v>
      </c>
      <c r="B50" s="301"/>
      <c r="C50" s="5" t="s">
        <v>148</v>
      </c>
      <c r="D50" s="5" t="s">
        <v>9</v>
      </c>
      <c r="E50" s="5">
        <v>81</v>
      </c>
      <c r="F50" s="6" t="s">
        <v>149</v>
      </c>
      <c r="G50" s="11" t="s">
        <v>214</v>
      </c>
      <c r="H50" s="11" t="s">
        <v>224</v>
      </c>
      <c r="I50" s="5" t="s">
        <v>150</v>
      </c>
      <c r="J50" s="5">
        <v>13178146676</v>
      </c>
      <c r="K50" s="7" t="s">
        <v>151</v>
      </c>
      <c r="L50" s="9"/>
    </row>
    <row r="51" spans="1:12" ht="20.100000000000001" customHeight="1">
      <c r="A51" s="263">
        <v>48</v>
      </c>
      <c r="B51" s="301"/>
      <c r="C51" s="5" t="s">
        <v>164</v>
      </c>
      <c r="D51" s="5" t="s">
        <v>13</v>
      </c>
      <c r="E51" s="5">
        <v>99</v>
      </c>
      <c r="F51" s="8" t="s">
        <v>165</v>
      </c>
      <c r="G51" s="11" t="s">
        <v>238</v>
      </c>
      <c r="H51" s="11" t="s">
        <v>224</v>
      </c>
      <c r="I51" s="5" t="s">
        <v>166</v>
      </c>
      <c r="J51" s="5">
        <v>18350351130</v>
      </c>
      <c r="K51" s="7" t="s">
        <v>167</v>
      </c>
      <c r="L51" s="9"/>
    </row>
    <row r="52" spans="1:12" ht="30.75" customHeight="1">
      <c r="A52" s="263">
        <v>49</v>
      </c>
      <c r="B52" s="301"/>
      <c r="C52" s="5" t="s">
        <v>168</v>
      </c>
      <c r="D52" s="5" t="s">
        <v>9</v>
      </c>
      <c r="E52" s="5">
        <v>74</v>
      </c>
      <c r="F52" s="6" t="s">
        <v>169</v>
      </c>
      <c r="G52" s="54" t="s">
        <v>2910</v>
      </c>
      <c r="H52" s="11" t="s">
        <v>229</v>
      </c>
      <c r="I52" s="5" t="s">
        <v>170</v>
      </c>
      <c r="J52" s="5">
        <v>18259382413</v>
      </c>
      <c r="K52" s="7" t="s">
        <v>171</v>
      </c>
      <c r="L52" s="9"/>
    </row>
    <row r="53" spans="1:12" ht="32.25" customHeight="1">
      <c r="A53" s="263">
        <v>50</v>
      </c>
      <c r="B53" s="301"/>
      <c r="C53" s="253" t="s">
        <v>2808</v>
      </c>
      <c r="D53" s="253" t="s">
        <v>2809</v>
      </c>
      <c r="E53" s="253">
        <v>74</v>
      </c>
      <c r="F53" s="6" t="s">
        <v>2810</v>
      </c>
      <c r="G53" s="11" t="s">
        <v>2811</v>
      </c>
      <c r="H53" s="11" t="s">
        <v>198</v>
      </c>
      <c r="I53" s="253" t="s">
        <v>2813</v>
      </c>
      <c r="J53" s="253">
        <v>13073975152</v>
      </c>
      <c r="K53" s="7" t="s">
        <v>2814</v>
      </c>
      <c r="L53" s="9"/>
    </row>
    <row r="54" spans="1:12" ht="20.100000000000001" customHeight="1">
      <c r="A54" s="263">
        <v>51</v>
      </c>
      <c r="B54" s="301"/>
      <c r="C54" s="253" t="s">
        <v>2822</v>
      </c>
      <c r="D54" s="253" t="s">
        <v>2823</v>
      </c>
      <c r="E54" s="253">
        <v>77</v>
      </c>
      <c r="F54" s="6" t="s">
        <v>2824</v>
      </c>
      <c r="G54" s="11" t="s">
        <v>2825</v>
      </c>
      <c r="H54" s="11" t="s">
        <v>2826</v>
      </c>
      <c r="I54" s="253" t="s">
        <v>2827</v>
      </c>
      <c r="J54" s="253">
        <v>13850371515</v>
      </c>
      <c r="K54" s="7" t="s">
        <v>2828</v>
      </c>
      <c r="L54" s="9"/>
    </row>
    <row r="55" spans="1:12" ht="31.5" customHeight="1">
      <c r="A55" s="263">
        <v>52</v>
      </c>
      <c r="B55" s="301"/>
      <c r="C55" s="253" t="s">
        <v>2830</v>
      </c>
      <c r="D55" s="253" t="s">
        <v>2831</v>
      </c>
      <c r="E55" s="253">
        <v>88</v>
      </c>
      <c r="F55" s="6" t="s">
        <v>2832</v>
      </c>
      <c r="G55" s="54" t="s">
        <v>2833</v>
      </c>
      <c r="H55" s="11" t="s">
        <v>2820</v>
      </c>
      <c r="I55" s="253" t="s">
        <v>2834</v>
      </c>
      <c r="J55" s="253">
        <v>13459395201</v>
      </c>
      <c r="K55" s="7" t="s">
        <v>2835</v>
      </c>
      <c r="L55" s="9"/>
    </row>
    <row r="56" spans="1:12" ht="29.25" customHeight="1">
      <c r="A56" s="263">
        <v>53</v>
      </c>
      <c r="B56" s="298"/>
      <c r="C56" s="5" t="s">
        <v>47</v>
      </c>
      <c r="D56" s="5" t="s">
        <v>13</v>
      </c>
      <c r="E56" s="5">
        <v>80</v>
      </c>
      <c r="F56" s="6" t="s">
        <v>48</v>
      </c>
      <c r="G56" s="10" t="s">
        <v>211</v>
      </c>
      <c r="H56" s="11" t="s">
        <v>212</v>
      </c>
      <c r="I56" s="5" t="s">
        <v>49</v>
      </c>
      <c r="J56" s="5">
        <v>18650580078</v>
      </c>
      <c r="K56" s="7" t="s">
        <v>50</v>
      </c>
      <c r="L56" s="9"/>
    </row>
    <row r="57" spans="1:12" ht="22.5" customHeight="1">
      <c r="A57" s="5" t="s">
        <v>841</v>
      </c>
      <c r="B57" s="58" t="s">
        <v>2859</v>
      </c>
      <c r="C57" s="5"/>
      <c r="D57" s="5"/>
      <c r="E57" s="5"/>
      <c r="F57" s="8"/>
      <c r="G57" s="11"/>
      <c r="H57" s="11"/>
      <c r="I57" s="5"/>
      <c r="J57" s="5"/>
      <c r="K57" s="7"/>
      <c r="L57" s="9"/>
    </row>
    <row r="58" spans="1:12" ht="26.25" customHeight="1">
      <c r="A58" s="5">
        <v>54</v>
      </c>
      <c r="B58" s="287" t="s">
        <v>2753</v>
      </c>
      <c r="C58" s="5" t="s">
        <v>54</v>
      </c>
      <c r="D58" s="5" t="s">
        <v>9</v>
      </c>
      <c r="E58" s="5">
        <v>66</v>
      </c>
      <c r="F58" s="6" t="s">
        <v>55</v>
      </c>
      <c r="G58" s="11" t="s">
        <v>2818</v>
      </c>
      <c r="H58" s="11" t="s">
        <v>212</v>
      </c>
      <c r="I58" s="5" t="s">
        <v>54</v>
      </c>
      <c r="J58" s="5">
        <v>15653928305</v>
      </c>
      <c r="K58" s="7" t="s">
        <v>244</v>
      </c>
      <c r="L58" s="9"/>
    </row>
    <row r="59" spans="1:12" ht="28.5" customHeight="1">
      <c r="A59" s="253">
        <v>55</v>
      </c>
      <c r="B59" s="287"/>
      <c r="C59" s="5" t="s">
        <v>69</v>
      </c>
      <c r="D59" s="5" t="s">
        <v>9</v>
      </c>
      <c r="E59" s="5">
        <v>86</v>
      </c>
      <c r="F59" s="6" t="s">
        <v>70</v>
      </c>
      <c r="G59" s="11" t="s">
        <v>2817</v>
      </c>
      <c r="H59" s="11" t="s">
        <v>226</v>
      </c>
      <c r="I59" s="5" t="s">
        <v>69</v>
      </c>
      <c r="J59" s="5">
        <v>15859378874</v>
      </c>
      <c r="K59" s="7" t="s">
        <v>71</v>
      </c>
      <c r="L59" s="9"/>
    </row>
    <row r="60" spans="1:12" ht="33" customHeight="1">
      <c r="A60" s="263">
        <v>56</v>
      </c>
      <c r="B60" s="287"/>
      <c r="C60" s="253" t="s">
        <v>2815</v>
      </c>
      <c r="D60" s="253" t="s">
        <v>2809</v>
      </c>
      <c r="E60" s="253">
        <v>84</v>
      </c>
      <c r="F60" s="6" t="s">
        <v>2816</v>
      </c>
      <c r="G60" s="54" t="s">
        <v>2819</v>
      </c>
      <c r="H60" s="11" t="s">
        <v>2820</v>
      </c>
      <c r="I60" s="253" t="s">
        <v>2821</v>
      </c>
      <c r="J60" s="253">
        <v>15159332240</v>
      </c>
      <c r="K60" s="7" t="s">
        <v>2829</v>
      </c>
      <c r="L60" s="9"/>
    </row>
    <row r="61" spans="1:12" ht="48" customHeight="1">
      <c r="A61" s="263">
        <v>57</v>
      </c>
      <c r="B61" s="256" t="s">
        <v>2879</v>
      </c>
      <c r="C61" s="254" t="s">
        <v>2855</v>
      </c>
      <c r="D61" s="254" t="s">
        <v>2809</v>
      </c>
      <c r="E61" s="254">
        <v>81</v>
      </c>
      <c r="F61" s="53" t="s">
        <v>2856</v>
      </c>
      <c r="G61" s="54" t="s">
        <v>2857</v>
      </c>
      <c r="H61" s="11" t="s">
        <v>2820</v>
      </c>
      <c r="I61" s="254" t="s">
        <v>2855</v>
      </c>
      <c r="J61" s="254">
        <v>13905934542</v>
      </c>
      <c r="K61" s="16" t="s">
        <v>2858</v>
      </c>
      <c r="L61" s="9"/>
    </row>
    <row r="62" spans="1:12" ht="25.5" customHeight="1">
      <c r="A62" s="14" t="s">
        <v>859</v>
      </c>
      <c r="B62" s="257" t="s">
        <v>2860</v>
      </c>
      <c r="C62" s="5"/>
      <c r="D62" s="5"/>
      <c r="E62" s="5"/>
      <c r="F62" s="6"/>
      <c r="G62" s="11"/>
      <c r="H62" s="11"/>
      <c r="I62" s="5"/>
      <c r="J62" s="5"/>
      <c r="K62" s="7"/>
      <c r="L62" s="9"/>
    </row>
    <row r="63" spans="1:12" ht="30.75" customHeight="1">
      <c r="A63" s="252">
        <v>58</v>
      </c>
      <c r="B63" s="290" t="s">
        <v>2754</v>
      </c>
      <c r="C63" s="5" t="s">
        <v>59</v>
      </c>
      <c r="D63" s="5" t="s">
        <v>9</v>
      </c>
      <c r="E63" s="5">
        <v>85</v>
      </c>
      <c r="F63" s="6" t="s">
        <v>60</v>
      </c>
      <c r="G63" s="54" t="s">
        <v>2907</v>
      </c>
      <c r="H63" s="6" t="s">
        <v>198</v>
      </c>
      <c r="I63" s="5" t="s">
        <v>61</v>
      </c>
      <c r="J63" s="5">
        <v>15706032270</v>
      </c>
      <c r="K63" s="7" t="s">
        <v>62</v>
      </c>
      <c r="L63" s="9"/>
    </row>
    <row r="64" spans="1:12" ht="20.100000000000001" customHeight="1">
      <c r="A64" s="252">
        <v>59</v>
      </c>
      <c r="B64" s="291"/>
      <c r="C64" s="5" t="s">
        <v>72</v>
      </c>
      <c r="D64" s="5" t="s">
        <v>13</v>
      </c>
      <c r="E64" s="5">
        <v>71</v>
      </c>
      <c r="F64" s="6" t="s">
        <v>73</v>
      </c>
      <c r="G64" s="11" t="s">
        <v>2908</v>
      </c>
      <c r="H64" s="6" t="s">
        <v>198</v>
      </c>
      <c r="I64" s="5" t="s">
        <v>72</v>
      </c>
      <c r="J64" s="5">
        <v>18359371456</v>
      </c>
      <c r="K64" s="7" t="s">
        <v>74</v>
      </c>
      <c r="L64" s="9"/>
    </row>
    <row r="65" spans="1:12" ht="20.100000000000001" customHeight="1">
      <c r="A65" s="252">
        <v>60</v>
      </c>
      <c r="B65" s="291"/>
      <c r="C65" s="5" t="s">
        <v>83</v>
      </c>
      <c r="D65" s="5" t="s">
        <v>9</v>
      </c>
      <c r="E65" s="5">
        <v>67</v>
      </c>
      <c r="F65" s="6" t="s">
        <v>84</v>
      </c>
      <c r="G65" s="10" t="s">
        <v>2909</v>
      </c>
      <c r="H65" s="6" t="s">
        <v>198</v>
      </c>
      <c r="I65" s="5" t="s">
        <v>83</v>
      </c>
      <c r="J65" s="5">
        <v>13459316985</v>
      </c>
      <c r="K65" s="7" t="s">
        <v>85</v>
      </c>
      <c r="L65" s="9"/>
    </row>
    <row r="66" spans="1:12" ht="20.100000000000001" customHeight="1">
      <c r="A66" s="252">
        <v>61</v>
      </c>
      <c r="B66" s="291"/>
      <c r="C66" s="5" t="s">
        <v>176</v>
      </c>
      <c r="D66" s="5" t="s">
        <v>9</v>
      </c>
      <c r="E66" s="5">
        <v>61</v>
      </c>
      <c r="F66" s="6" t="s">
        <v>177</v>
      </c>
      <c r="G66" s="10" t="s">
        <v>2528</v>
      </c>
      <c r="H66" s="11" t="s">
        <v>229</v>
      </c>
      <c r="I66" s="5" t="s">
        <v>178</v>
      </c>
      <c r="J66" s="5">
        <v>19516415970</v>
      </c>
      <c r="K66" s="7" t="s">
        <v>179</v>
      </c>
      <c r="L66" s="9"/>
    </row>
    <row r="67" spans="1:12" ht="20.100000000000001" customHeight="1">
      <c r="A67" s="5" t="s">
        <v>841</v>
      </c>
      <c r="B67" s="198" t="s">
        <v>1696</v>
      </c>
      <c r="C67" s="5"/>
      <c r="D67" s="5"/>
      <c r="E67" s="5"/>
      <c r="F67" s="6"/>
      <c r="G67" s="11"/>
      <c r="H67" s="11"/>
      <c r="I67" s="5"/>
      <c r="J67" s="5"/>
      <c r="K67" s="7"/>
      <c r="L67" s="9"/>
    </row>
    <row r="68" spans="1:12" ht="23.25" customHeight="1">
      <c r="A68" s="294" t="s">
        <v>2911</v>
      </c>
      <c r="B68" s="294"/>
      <c r="C68" s="294"/>
      <c r="D68" s="294"/>
      <c r="E68" s="294"/>
      <c r="F68" s="294"/>
      <c r="G68" s="294"/>
      <c r="H68" s="294"/>
      <c r="I68" s="294"/>
      <c r="J68" s="294"/>
      <c r="K68" s="294"/>
    </row>
    <row r="69" spans="1:12" ht="21.75" customHeight="1"/>
  </sheetData>
  <mergeCells count="7">
    <mergeCell ref="A1:K1"/>
    <mergeCell ref="A68:K68"/>
    <mergeCell ref="B63:B66"/>
    <mergeCell ref="B45:B56"/>
    <mergeCell ref="B3:B31"/>
    <mergeCell ref="B58:B60"/>
    <mergeCell ref="B32:B43"/>
  </mergeCells>
  <phoneticPr fontId="5" type="noConversion"/>
  <pageMargins left="0.7" right="0.7" top="0.75" bottom="0.75" header="0.3" footer="0.3"/>
  <pageSetup paperSize="9" scale="74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汇总表</vt:lpstr>
      <vt:lpstr>蕉城区</vt:lpstr>
      <vt:lpstr>古田县</vt:lpstr>
      <vt:lpstr>屏南县</vt:lpstr>
      <vt:lpstr>周宁县</vt:lpstr>
      <vt:lpstr>福安市</vt:lpstr>
      <vt:lpstr>柘荣县</vt:lpstr>
      <vt:lpstr>福鼎市</vt:lpstr>
      <vt:lpstr>霞浦县</vt:lpstr>
      <vt:lpstr>东侨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2025-11-18T05:23:30Z</cp:lastPrinted>
  <dcterms:created xsi:type="dcterms:W3CDTF">2025-10-11T00:59:00Z</dcterms:created>
  <dcterms:modified xsi:type="dcterms:W3CDTF">2025-11-19T08:52:31Z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